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0" yWindow="240" windowWidth="25360" windowHeight="18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E12" i="1"/>
</calcChain>
</file>

<file path=xl/sharedStrings.xml><?xml version="1.0" encoding="utf-8"?>
<sst xmlns="http://schemas.openxmlformats.org/spreadsheetml/2006/main" count="23" uniqueCount="22">
  <si>
    <t>Revenue (Anticipated)</t>
  </si>
  <si>
    <t xml:space="preserve">Expense </t>
  </si>
  <si>
    <t>Program Manager</t>
  </si>
  <si>
    <t>Programs, Poster at in-person event</t>
  </si>
  <si>
    <t>Hospitality</t>
  </si>
  <si>
    <t>Total</t>
  </si>
  <si>
    <t>McCormick Foundation</t>
  </si>
  <si>
    <t>For Program</t>
  </si>
  <si>
    <t>Change Illinois</t>
  </si>
  <si>
    <t>Event Sponsorship (Hospitality)</t>
  </si>
  <si>
    <t>Travel (for attendees)</t>
  </si>
  <si>
    <t>Travel for TMC director</t>
  </si>
  <si>
    <t xml:space="preserve">Airfare only </t>
  </si>
  <si>
    <t>Program-Printing</t>
  </si>
  <si>
    <t>Bookkeeping/ Grant Reporting</t>
  </si>
  <si>
    <t>$5-10 vouchers for parking, CTA for ethnic media attendees</t>
  </si>
  <si>
    <t>Program Manager: Manolia Charlotin, based in Chicago</t>
  </si>
  <si>
    <t>TMC Director: Jo Ellen Green Kaiser, based in San Francisco</t>
  </si>
  <si>
    <t>40 hours (includes telebriefing, follow-up after event)</t>
  </si>
  <si>
    <t>Food</t>
  </si>
  <si>
    <t>Event Rental</t>
  </si>
  <si>
    <t>Proposed Budget: #WhoCounts Chicago October 5,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</si>
</sst>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>
      <selection activeCell="O7" sqref="O7"/>
    </sheetView>
  </sheetViews>
  <sheetFormatPr baseColWidth="10" defaultRowHeight="15" x14ac:dyDescent="0"/>
  <cols>
    <col min="4" max="4" width="17.5" customWidth="1"/>
    <col min="5" max="5" width="10.83203125" style="1"/>
    <col min="6" max="6" width="4.33203125" customWidth="1"/>
  </cols>
  <sheetData>
    <row r="2" spans="1:7">
      <c r="A2" t="s">
        <v>21</v>
      </c>
    </row>
    <row r="6" spans="1:7">
      <c r="A6" t="s">
        <v>0</v>
      </c>
    </row>
    <row r="8" spans="1:7">
      <c r="C8" t="s">
        <v>6</v>
      </c>
      <c r="E8" s="1">
        <v>3000</v>
      </c>
      <c r="G8" t="s">
        <v>7</v>
      </c>
    </row>
    <row r="10" spans="1:7">
      <c r="C10" t="s">
        <v>8</v>
      </c>
      <c r="E10" s="1">
        <v>750</v>
      </c>
      <c r="G10" t="s">
        <v>9</v>
      </c>
    </row>
    <row r="12" spans="1:7">
      <c r="B12" t="s">
        <v>5</v>
      </c>
      <c r="E12" s="1">
        <f>SUM(E8:E11)</f>
        <v>3750</v>
      </c>
    </row>
    <row r="16" spans="1:7">
      <c r="A16" t="s">
        <v>1</v>
      </c>
    </row>
    <row r="17" spans="2:7">
      <c r="C17" t="s">
        <v>2</v>
      </c>
      <c r="E17" s="1">
        <v>2000</v>
      </c>
      <c r="G17" t="s">
        <v>18</v>
      </c>
    </row>
    <row r="19" spans="2:7">
      <c r="C19" t="s">
        <v>13</v>
      </c>
      <c r="E19" s="1">
        <v>250</v>
      </c>
      <c r="G19" t="s">
        <v>3</v>
      </c>
    </row>
    <row r="20" spans="2:7">
      <c r="C20" t="s">
        <v>14</v>
      </c>
      <c r="E20" s="1">
        <v>200</v>
      </c>
    </row>
    <row r="22" spans="2:7">
      <c r="C22" t="s">
        <v>11</v>
      </c>
      <c r="E22" s="1">
        <v>450</v>
      </c>
      <c r="G22" t="s">
        <v>12</v>
      </c>
    </row>
    <row r="23" spans="2:7">
      <c r="C23" t="s">
        <v>10</v>
      </c>
      <c r="E23" s="1">
        <v>100</v>
      </c>
      <c r="G23" t="s">
        <v>15</v>
      </c>
    </row>
    <row r="25" spans="2:7">
      <c r="C25" t="s">
        <v>4</v>
      </c>
      <c r="E25" s="1">
        <v>500</v>
      </c>
      <c r="G25" t="s">
        <v>20</v>
      </c>
    </row>
    <row r="26" spans="2:7">
      <c r="E26" s="1">
        <v>250</v>
      </c>
      <c r="G26" t="s">
        <v>19</v>
      </c>
    </row>
    <row r="28" spans="2:7">
      <c r="B28" t="s">
        <v>5</v>
      </c>
      <c r="E28" s="1">
        <f>SUM(E17:E26)</f>
        <v>3750</v>
      </c>
    </row>
    <row r="34" spans="2:2">
      <c r="B34" t="s">
        <v>16</v>
      </c>
    </row>
    <row r="35" spans="2:2">
      <c r="B35" t="s">
        <v>17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2016-08-12T15:07:35Z</dcterms:created>
  <dcterms:modified xsi:type="dcterms:W3CDTF">2016-08-26T15:33:48Z</dcterms:modified>
</cp:coreProperties>
</file>