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6060" tabRatio="500" activeTab="0"/>
  </bookViews>
  <sheets>
    <sheet name="Aging" sheetId="1" r:id="rId1"/>
    <sheet name="Sheet1" sheetId="2" r:id="rId2"/>
  </sheets>
  <definedNames>
    <definedName name="_xlnm.Print_Area" localSheetId="0">'Aging'!$A$2:$L$88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A2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formerly known as New Voices in Independent Journalism</t>
        </r>
      </text>
    </comment>
    <comment ref="B12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name on check ois Community Renewal Society, Rui Kaneya is also the Interim Director</t>
        </r>
      </text>
    </comment>
  </commentList>
</comments>
</file>

<file path=xl/sharedStrings.xml><?xml version="1.0" encoding="utf-8"?>
<sst xmlns="http://schemas.openxmlformats.org/spreadsheetml/2006/main" count="789" uniqueCount="573">
  <si>
    <t>Lark Corbeil</t>
  </si>
  <si>
    <t>N.A.M.A.C. (National Alliance for Media Arts &amp; Cultures)</t>
  </si>
  <si>
    <t>New America Media</t>
  </si>
  <si>
    <t>Public News Service</t>
  </si>
  <si>
    <t>The American Prospect</t>
  </si>
  <si>
    <t>The Young Turks LLC</t>
  </si>
  <si>
    <t>Truthdig</t>
  </si>
  <si>
    <t>Washington Monthly</t>
  </si>
  <si>
    <t>The New Press</t>
  </si>
  <si>
    <t>Contact Name</t>
  </si>
  <si>
    <t>Website</t>
  </si>
  <si>
    <t>Address</t>
  </si>
  <si>
    <t>Email</t>
  </si>
  <si>
    <t>roc@globalvision.org</t>
  </si>
  <si>
    <t>Women's Media Center</t>
  </si>
  <si>
    <t>Barrett-Koehler Publisher, Inc.</t>
  </si>
  <si>
    <t>Brave New Films</t>
  </si>
  <si>
    <t>Democracy Now</t>
  </si>
  <si>
    <t>Globalvision, Inc.</t>
  </si>
  <si>
    <t>Grist.org</t>
  </si>
  <si>
    <t xml:space="preserve"> </t>
  </si>
  <si>
    <t>nvijdirector@gmail.com</t>
  </si>
  <si>
    <t>Accounts Payable</t>
  </si>
  <si>
    <t>American Forum</t>
  </si>
  <si>
    <t>Denice Zeck</t>
  </si>
  <si>
    <t>dzeck@mediaforum.org</t>
  </si>
  <si>
    <t>laura@warandpiece.com</t>
  </si>
  <si>
    <t>www.mediaforum.org</t>
  </si>
  <si>
    <t>www.alternet.org</t>
  </si>
  <si>
    <t>www.bkpub.com</t>
  </si>
  <si>
    <t>www.bravenewfilms.org</t>
  </si>
  <si>
    <t>www.chelseagreen.com</t>
  </si>
  <si>
    <t>www.colorlines.com</t>
  </si>
  <si>
    <t>www.democracynow.org</t>
  </si>
  <si>
    <t>www.freespeech.org</t>
  </si>
  <si>
    <t>www.globalvision.org</t>
  </si>
  <si>
    <t>www.hightowerlowdown.org</t>
  </si>
  <si>
    <t>www.hcn.org</t>
  </si>
  <si>
    <t>www.inthesetimes.com</t>
  </si>
  <si>
    <t>www.motherjones.com</t>
  </si>
  <si>
    <t>www.msmagazine.com</t>
  </si>
  <si>
    <t>www.NAMAC.org</t>
  </si>
  <si>
    <t>www.radioproject.org</t>
  </si>
  <si>
    <t>www.news.newamericamedia.org</t>
  </si>
  <si>
    <t>www.yesmagazine.org</t>
  </si>
  <si>
    <t>www.publicnewsservice.org</t>
  </si>
  <si>
    <t>www.rawstory.com</t>
  </si>
  <si>
    <t>www.therealnews.com</t>
  </si>
  <si>
    <t>www.rhrealitycheck.org</t>
  </si>
  <si>
    <t>www.texasobserver.org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</si>
  <si>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</si>
  <si>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</si>
  <si>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</si>
  <si>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</si>
  <si>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</si>
  <si>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</si>
  <si>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</si>
  <si>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</si>
  <si>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</si>
  <si>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</si>
  <si>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</si>
  <si>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</si>
  <si>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</si>
  <si>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</si>
  <si>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</si>
  <si>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City</t>
  </si>
  <si>
    <t>State</t>
  </si>
  <si>
    <t>Zip</t>
  </si>
  <si>
    <t>NY</t>
  </si>
  <si>
    <t>CA</t>
  </si>
  <si>
    <t>235 Montgomery St., Ste 650</t>
  </si>
  <si>
    <t>10510 Culver Blvd.</t>
  </si>
  <si>
    <t>VT</t>
  </si>
  <si>
    <t>100 Lafayette St., Ste 604</t>
  </si>
  <si>
    <t>10013-4400</t>
  </si>
  <si>
    <t xml:space="preserve"> P.O. Box 44099</t>
  </si>
  <si>
    <t>CO</t>
  </si>
  <si>
    <t>575 Eighth Ave., 22nd Fl</t>
  </si>
  <si>
    <t>WA</t>
  </si>
  <si>
    <t>2040 N. Milwaukee Ave.</t>
  </si>
  <si>
    <t>IL</t>
  </si>
  <si>
    <t>222 Sutter St, Ste 600</t>
  </si>
  <si>
    <t>1714 Franklin Street #100-251</t>
  </si>
  <si>
    <t>275 9th St.</t>
  </si>
  <si>
    <t>DC</t>
  </si>
  <si>
    <t>3980 Broadway St., Ste 103  Box 139</t>
  </si>
  <si>
    <t>PO Box 21050</t>
  </si>
  <si>
    <t>MA</t>
  </si>
  <si>
    <t>307 West 7th St</t>
  </si>
  <si>
    <t>TX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</si>
  <si>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</si>
  <si>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</si>
  <si>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</si>
  <si>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</si>
  <si>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</si>
  <si>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</si>
  <si>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</si>
  <si>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</si>
  <si>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1158 26th St. #443</t>
  </si>
  <si>
    <t>New York</t>
  </si>
  <si>
    <t>101 Market St., Ste 700</t>
  </si>
  <si>
    <t>94014-2916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</si>
  <si>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</si>
  <si>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</si>
  <si>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</si>
  <si>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</si>
  <si>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</si>
  <si>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</si>
  <si>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</si>
  <si>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</si>
  <si>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Redwood City</t>
  </si>
  <si>
    <t>Bainbridge Island</t>
  </si>
  <si>
    <t>Boulder</t>
  </si>
  <si>
    <t>Austin</t>
  </si>
  <si>
    <t>Madison</t>
  </si>
  <si>
    <t>Santa Monica</t>
  </si>
  <si>
    <t>Phone</t>
  </si>
  <si>
    <t>(800) 525-8212</t>
  </si>
  <si>
    <t xml:space="preserve"> (303) 442-8445 ext. 0</t>
  </si>
  <si>
    <t>(212) 741-2365</t>
  </si>
  <si>
    <t>(323) 866-8201</t>
  </si>
  <si>
    <t>(202) 393-5155</t>
  </si>
  <si>
    <t>Madeleine Buckingham</t>
  </si>
  <si>
    <t>mbuckingham@motherjones.com</t>
  </si>
  <si>
    <t>(415) 321-1733</t>
  </si>
  <si>
    <t>(206) 218-6094</t>
  </si>
  <si>
    <t>Laura Rozen</t>
  </si>
  <si>
    <t>(213) 625-0787</t>
  </si>
  <si>
    <t>St. Paul</t>
  </si>
  <si>
    <t>MN</t>
  </si>
  <si>
    <t>(651) 224-2479</t>
  </si>
  <si>
    <t>(415) 284-1420</t>
  </si>
  <si>
    <t>(415) 743-6461</t>
  </si>
  <si>
    <t>145 Ninth St., Ste 102</t>
  </si>
  <si>
    <t>529 14th Street, N.W., National Press Building, Ste. 1071</t>
  </si>
  <si>
    <t>Feministing</t>
  </si>
  <si>
    <t>www.feministing.com</t>
  </si>
  <si>
    <t>julie@democracynow.org</t>
  </si>
  <si>
    <t>Rory O'Connor</t>
  </si>
  <si>
    <t>cgiller@grist.org</t>
  </si>
  <si>
    <t>Lisa Rudman</t>
  </si>
  <si>
    <t>lrudman@radioproject.org</t>
  </si>
  <si>
    <t>mfavreau@thenewpress.com</t>
  </si>
  <si>
    <t>theyoungturk@yahoo.com</t>
  </si>
  <si>
    <t>Carl Iseli</t>
  </si>
  <si>
    <t>carl@washingtonmonthly.com</t>
  </si>
  <si>
    <t>Chelsea Green Publishing Co.</t>
  </si>
  <si>
    <t>White River Junction</t>
  </si>
  <si>
    <t>DELETED FOR 2009 - Warandpiece.com</t>
  </si>
  <si>
    <t>DELETED FOR 2009 - Working Assets</t>
  </si>
  <si>
    <t>www.americanprogress.org</t>
  </si>
  <si>
    <t>Care2</t>
  </si>
  <si>
    <t>PO Box 276414</t>
  </si>
  <si>
    <t>Sacramento</t>
  </si>
  <si>
    <t>www.truthout.com</t>
  </si>
  <si>
    <t>Earth Island Institute</t>
  </si>
  <si>
    <t>David Brower Center, 2150 Allston Way, Suite 460</t>
  </si>
  <si>
    <t>Berkeley</t>
  </si>
  <si>
    <t>415-341-6350</t>
  </si>
  <si>
    <t>www.earthislandjournal.org</t>
  </si>
  <si>
    <t>1333 H Street, NW, 10th Floor</t>
  </si>
  <si>
    <t>Feet In Two Worlds/The New School</t>
  </si>
  <si>
    <t>212-229-5400x 1206</t>
  </si>
  <si>
    <t>187 Main Street</t>
  </si>
  <si>
    <t>Great Barrington</t>
  </si>
  <si>
    <t>01230</t>
  </si>
  <si>
    <t>(413) 672-1656</t>
  </si>
  <si>
    <t>(802) 295-6300x102</t>
  </si>
  <si>
    <t>Jodi Jacobson</t>
  </si>
  <si>
    <t>MD</t>
  </si>
  <si>
    <t>jacobsonjodi@gmail.com</t>
  </si>
  <si>
    <t>Wendy Norris</t>
  </si>
  <si>
    <t>734 Homer Avenue</t>
  </si>
  <si>
    <t>Palo Alto</t>
  </si>
  <si>
    <t>(720) 281-9378</t>
  </si>
  <si>
    <t>wnorris@westerncitizen.com</t>
  </si>
  <si>
    <t>ipsun@aol.com</t>
  </si>
  <si>
    <t>The Chicago Reporter</t>
  </si>
  <si>
    <t>Kathy Spillar</t>
  </si>
  <si>
    <t>433 South Beverly Drive</t>
  </si>
  <si>
    <t>Beverly Hills</t>
  </si>
  <si>
    <t>kspillar@feminist.org</t>
  </si>
  <si>
    <t>898-53rd Street</t>
  </si>
  <si>
    <t>(312) 841-0553</t>
  </si>
  <si>
    <t>1929 Martin Luther King Jr. Way</t>
  </si>
  <si>
    <t>Joe Baker</t>
  </si>
  <si>
    <t>Maureen Mitra</t>
  </si>
  <si>
    <t>maureenmitra@earthisland.org</t>
  </si>
  <si>
    <t>G.W. Williams Center for Independent Journalism</t>
  </si>
  <si>
    <t>Sharmini Peries</t>
  </si>
  <si>
    <t>sharmini@therealnews.com</t>
  </si>
  <si>
    <t>laborradio@gmail.com</t>
  </si>
  <si>
    <t>213 E. 4th Street, Suite 417</t>
  </si>
  <si>
    <t>275 Shoreline Drive, Ste 300</t>
  </si>
  <si>
    <t>julie@womensmediacenter.com</t>
  </si>
  <si>
    <t>Brooklyn</t>
  </si>
  <si>
    <t>DOING BUSINESS AS</t>
  </si>
  <si>
    <t>The Texas Observer</t>
  </si>
  <si>
    <t>Berrett-Koehler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</si>
  <si>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</si>
  <si>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</si>
  <si>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</si>
  <si>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</si>
  <si>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</si>
  <si>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</si>
  <si>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</si>
  <si>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</si>
  <si>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</si>
  <si>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Independent Media Institute</t>
  </si>
  <si>
    <t>Alternet</t>
  </si>
  <si>
    <t>Institute for Public Affairs</t>
  </si>
  <si>
    <t>In These Times</t>
  </si>
  <si>
    <t>Inter Press Service News Agency</t>
  </si>
  <si>
    <t>IPS</t>
  </si>
  <si>
    <t>International Media Project</t>
  </si>
  <si>
    <t>National Radio Project/Making Contact</t>
  </si>
  <si>
    <t>Ms. Magazine</t>
  </si>
  <si>
    <t>NAMAC</t>
  </si>
  <si>
    <t>Orion</t>
  </si>
  <si>
    <t>Yes Magazine</t>
  </si>
  <si>
    <t>Reproductive Health Reality Check</t>
  </si>
  <si>
    <t>RH Reality Check</t>
  </si>
  <si>
    <t>Oakland Local</t>
  </si>
  <si>
    <t xml:space="preserve">Susan E. Mernit </t>
  </si>
  <si>
    <t>The Progressive</t>
  </si>
  <si>
    <t>The Uptake</t>
  </si>
  <si>
    <t>Truth Out</t>
  </si>
  <si>
    <t xml:space="preserve">Public Communicators (Free Speech TV) </t>
  </si>
  <si>
    <t>Free Speech TV</t>
  </si>
  <si>
    <t>105 E. 22nd Street</t>
  </si>
  <si>
    <t>Ogden Publications</t>
  </si>
  <si>
    <t>12 N. 12th Street, #400</t>
  </si>
  <si>
    <t>Minneapolis</t>
  </si>
  <si>
    <t>(612) 338-5040</t>
  </si>
  <si>
    <t>tetyana@alternet.org</t>
  </si>
  <si>
    <t>(917) 463-3599</t>
  </si>
  <si>
    <t>Specialty Studios, LLC</t>
  </si>
  <si>
    <t>2800 Lobitos Creek Road</t>
  </si>
  <si>
    <t>Half Moon Bay</t>
  </si>
  <si>
    <t>Rabble.ca</t>
  </si>
  <si>
    <t>Kim Elliott</t>
  </si>
  <si>
    <t>Suite 400, 215 Spandina Avenue</t>
  </si>
  <si>
    <t>Toronto</t>
  </si>
  <si>
    <t>ONTARIO</t>
  </si>
  <si>
    <t>MST-2CY</t>
  </si>
  <si>
    <t>www.rabble.com</t>
  </si>
  <si>
    <t>kim@rabble.ca</t>
  </si>
  <si>
    <t>DELETED - Western Citizen</t>
  </si>
  <si>
    <t>1200-18th Street, NW, Suite 330</t>
  </si>
  <si>
    <t>(213) 925-5905</t>
  </si>
  <si>
    <t>kendel@truthout.org</t>
  </si>
  <si>
    <t>Foundation for the Study of Independent Social Ideas</t>
  </si>
  <si>
    <t>(212) 749-2137</t>
  </si>
  <si>
    <t>www.dissentmagazine.org</t>
  </si>
  <si>
    <t>LA Progressive</t>
  </si>
  <si>
    <t>482 Crane Blvd.</t>
  </si>
  <si>
    <t>www.laprogressive.com</t>
  </si>
  <si>
    <t>dick_and_sharon@yahoo.com</t>
  </si>
  <si>
    <t>Palast Investigative fund</t>
  </si>
  <si>
    <t>GregPalast.com</t>
  </si>
  <si>
    <t>(212) 505-5566</t>
  </si>
  <si>
    <t>http://gregpalast.com</t>
  </si>
  <si>
    <t>(213) 434-5325</t>
  </si>
  <si>
    <t>P.O. Box 428</t>
  </si>
  <si>
    <t>Dissent Magazine</t>
  </si>
  <si>
    <t>joe@care2team.com</t>
  </si>
  <si>
    <t>72 Fifth Ave., 6th Floor</t>
  </si>
  <si>
    <t>415-431-1391 x301 (hdm), x304 (jw)</t>
  </si>
  <si>
    <t>34 Burgher Avenue</t>
  </si>
  <si>
    <t>Staten Island</t>
  </si>
  <si>
    <t>212-751-3255</t>
  </si>
  <si>
    <t>Erik Hoffner</t>
  </si>
  <si>
    <t>www.orionmagazine.org</t>
  </si>
  <si>
    <t>ehoffner@orionmagazine.org</t>
  </si>
  <si>
    <t>336 E. 22nd Street, #1R</t>
  </si>
  <si>
    <t>www.linktv.org</t>
  </si>
  <si>
    <t>The Nation Institute</t>
  </si>
  <si>
    <t>116 E. 16th Street, 8th Floor</t>
  </si>
  <si>
    <t>212-822-0252</t>
  </si>
  <si>
    <t>www.nationinstitute.org</t>
  </si>
  <si>
    <t>The Hightower Lowdown</t>
  </si>
  <si>
    <t>Richard Crane</t>
  </si>
  <si>
    <t>284 Madrona Way, NE, Suite 116</t>
  </si>
  <si>
    <t>The Thom Hartmann Program</t>
  </si>
  <si>
    <t>236 Massachusetts Avenue, NE</t>
  </si>
  <si>
    <t>(503) 752-2702</t>
  </si>
  <si>
    <t>louise@thomhartmann.com</t>
  </si>
  <si>
    <t>News Taco</t>
  </si>
  <si>
    <t>Victor Landa</t>
  </si>
  <si>
    <t>220 Belvidere Drive</t>
  </si>
  <si>
    <t>San Antonio</t>
  </si>
  <si>
    <t>1310 Broadway, Suite 201</t>
  </si>
  <si>
    <t>Somerville</t>
  </si>
  <si>
    <t>(617) 666-5300</t>
  </si>
  <si>
    <t>1825 K Street, NW, Suite 400</t>
  </si>
  <si>
    <t>(202)-776-0720</t>
  </si>
  <si>
    <t>Liberty Media for Women (reactivated 7/18/12)</t>
  </si>
  <si>
    <t>(310) 556-2500</t>
  </si>
  <si>
    <t>Political Research Associates</t>
  </si>
  <si>
    <t>High Country News</t>
  </si>
  <si>
    <t>P.O. Box 1090</t>
  </si>
  <si>
    <t>Katie Sheehan</t>
  </si>
  <si>
    <t>Shay Totten</t>
  </si>
  <si>
    <t>John Rudolph</t>
  </si>
  <si>
    <t>Steve Michelson</t>
  </si>
  <si>
    <t>B-Word Worldwide</t>
  </si>
  <si>
    <t>Bitch Magazine</t>
  </si>
  <si>
    <t>4930 NE 29th Avenue</t>
  </si>
  <si>
    <t>Portland</t>
  </si>
  <si>
    <t>OR</t>
  </si>
  <si>
    <t>(503) 282-5699</t>
  </si>
  <si>
    <t>http://bitchmagazine.org</t>
  </si>
  <si>
    <t>Vancouver Observer</t>
  </si>
  <si>
    <t>Jenny Uechi</t>
  </si>
  <si>
    <t>128 West Hastings Street, Suite 210</t>
  </si>
  <si>
    <t>Vancouver</t>
  </si>
  <si>
    <t>BC</t>
  </si>
  <si>
    <t>V6B1G8</t>
  </si>
  <si>
    <t>(604) 831-9969</t>
  </si>
  <si>
    <t>www.vancouverobserver.com</t>
  </si>
  <si>
    <t>juechi@gmail.com</t>
  </si>
  <si>
    <t>People Power Media</t>
  </si>
  <si>
    <t>Joseph Smooke</t>
  </si>
  <si>
    <t>(415) 831-9177</t>
  </si>
  <si>
    <t>www.peoplepowermedia.net</t>
  </si>
  <si>
    <t>jsmooke@peoplepowermedia.net</t>
  </si>
  <si>
    <t>(202) 587-1632</t>
  </si>
  <si>
    <t>fkorten@yesmagazine.org</t>
  </si>
  <si>
    <t>366-10th Avenue</t>
  </si>
  <si>
    <t>94118</t>
  </si>
  <si>
    <t>10125 Colesville Road, #176</t>
  </si>
  <si>
    <t>Silver Spring</t>
  </si>
  <si>
    <t>97211-6361</t>
  </si>
  <si>
    <t>332 S. Michigan Avenue, Suite 500</t>
  </si>
  <si>
    <t>(312) 673-3864</t>
  </si>
  <si>
    <t>jim@bravenewfoundation.org</t>
  </si>
  <si>
    <t>Institute for Labor Mental Health</t>
  </si>
  <si>
    <t>Tikkun Magazine</t>
  </si>
  <si>
    <t>2342 Shattuck Avenue, #1200</t>
  </si>
  <si>
    <t>The Nation Company</t>
  </si>
  <si>
    <t>Peter Rothberg</t>
  </si>
  <si>
    <t>peter@thenation.com</t>
  </si>
  <si>
    <t>520 University Avenue, Suite 320</t>
  </si>
  <si>
    <t>(608) 251-0327</t>
  </si>
  <si>
    <t>Generation Progress</t>
  </si>
  <si>
    <t>Colorlines</t>
  </si>
  <si>
    <t>City Limits</t>
  </si>
  <si>
    <t>The Center for American Progress/ Generation Progress</t>
  </si>
  <si>
    <t>Community Service Society of New York/ City Limits</t>
  </si>
  <si>
    <t>LEGAL NAME</t>
  </si>
  <si>
    <t>Earth Island Journal</t>
  </si>
  <si>
    <t>Utne</t>
  </si>
  <si>
    <t>Center for Media and Democracy</t>
  </si>
  <si>
    <t>PR Watch</t>
  </si>
  <si>
    <t>Mary Bottari</t>
  </si>
  <si>
    <t>Mondoweiss</t>
  </si>
  <si>
    <t>Adam Horowitz</t>
  </si>
  <si>
    <t>Opendemocracy.net</t>
  </si>
  <si>
    <t>David Pakman Show</t>
  </si>
  <si>
    <t>MEMBER TYPE</t>
  </si>
  <si>
    <t>Full</t>
  </si>
  <si>
    <t>Associate</t>
  </si>
  <si>
    <t>Grist</t>
  </si>
  <si>
    <t>GritTV</t>
  </si>
  <si>
    <t>GRIT TV</t>
  </si>
  <si>
    <t>Kosmos Journal</t>
  </si>
  <si>
    <t>Kosmos Associates Inc.</t>
  </si>
  <si>
    <t>Nancy Roof</t>
  </si>
  <si>
    <t>full</t>
  </si>
  <si>
    <t>Roxanne Cooper</t>
  </si>
  <si>
    <t>David Pakman</t>
  </si>
  <si>
    <t>Greg Palast</t>
  </si>
  <si>
    <t>Laura Flanders</t>
  </si>
  <si>
    <t>Joel Bleifuss</t>
  </si>
  <si>
    <t>B. Jesse Clarke</t>
  </si>
  <si>
    <t>Steven Oh</t>
  </si>
  <si>
    <t>Alana Price</t>
  </si>
  <si>
    <t>Toward Freedom</t>
  </si>
  <si>
    <t>Race Forward</t>
  </si>
  <si>
    <t>Hightower Lowdown</t>
  </si>
  <si>
    <t>Race, Poverty and the Environment</t>
  </si>
  <si>
    <t>Independent World Television, Inc.</t>
  </si>
  <si>
    <t>TruthOut</t>
  </si>
  <si>
    <t>Institute for Positive Futures</t>
  </si>
  <si>
    <t>1881 Harmon St</t>
  </si>
  <si>
    <t>94703-2415</t>
  </si>
  <si>
    <t>Melinda Weekes</t>
  </si>
  <si>
    <t>mweekes@raceforward.org</t>
  </si>
  <si>
    <t>32 Broadway Ste 1801</t>
  </si>
  <si>
    <t>212-513-7925</t>
  </si>
  <si>
    <t>(413) 218-1927</t>
  </si>
  <si>
    <t>david@davidpakman.com</t>
  </si>
  <si>
    <t>Lori Adelman</t>
  </si>
  <si>
    <t>lori@feministing.com</t>
  </si>
  <si>
    <t>710 Second Avenue, Suite 860</t>
  </si>
  <si>
    <t>206-876-2020</t>
  </si>
  <si>
    <t>http://grist.org</t>
  </si>
  <si>
    <t>jbleifuss@inthesetimes.com</t>
  </si>
  <si>
    <t>PO Box 1565 Canal St. Station</t>
  </si>
  <si>
    <t>212-343-2353</t>
  </si>
  <si>
    <t>http://grittv.org</t>
  </si>
  <si>
    <t>laura@grittv.org</t>
  </si>
  <si>
    <t>107 Jefferson Avenue Apt 2b</t>
  </si>
  <si>
    <t>www.fsrn.org</t>
  </si>
  <si>
    <t>Lenox</t>
  </si>
  <si>
    <t>POB 2102</t>
  </si>
  <si>
    <t>413-637-0077</t>
  </si>
  <si>
    <t>www.kosmosjournal.org</t>
  </si>
  <si>
    <t>nancy@kosmosjournal.org</t>
  </si>
  <si>
    <t>Burbank</t>
  </si>
  <si>
    <t>Center for Economic Research and Social Change</t>
  </si>
  <si>
    <t>POB 180165</t>
  </si>
  <si>
    <t>60618</t>
  </si>
  <si>
    <t>adam@mondoweiss.net</t>
  </si>
  <si>
    <t>http://mondoweiss.net</t>
  </si>
  <si>
    <t>www.newstaco.com</t>
  </si>
  <si>
    <t>victor@newstaco.com</t>
  </si>
  <si>
    <t>www.oaklandlocal.com</t>
  </si>
  <si>
    <t>E8 3DL</t>
  </si>
  <si>
    <t>London</t>
  </si>
  <si>
    <t>UK</t>
  </si>
  <si>
    <t>Column1</t>
  </si>
  <si>
    <t>The Print House, 18 Ashwin Street</t>
  </si>
  <si>
    <t xml:space="preserve">Orion </t>
  </si>
  <si>
    <t>Canada</t>
  </si>
  <si>
    <t>Raw Story</t>
  </si>
  <si>
    <t>c.ocitti@politicalresearch.org</t>
  </si>
  <si>
    <t>608-260-9713</t>
  </si>
  <si>
    <t>www.prwatch.org</t>
  </si>
  <si>
    <t>mary.bottari@gmail.com</t>
  </si>
  <si>
    <t>lark@publicnewsservice.org</t>
  </si>
  <si>
    <t>www.specialtystudios.com</t>
  </si>
  <si>
    <t>steve@specialtystudios.com</t>
  </si>
  <si>
    <t>www.chicagoreporter.com</t>
  </si>
  <si>
    <t>235 Holliday St.</t>
  </si>
  <si>
    <t>235 Holliday Street</t>
  </si>
  <si>
    <t>Baltimore</t>
  </si>
  <si>
    <t>Louise Hartmann</t>
  </si>
  <si>
    <t>www.tikkun.org</t>
  </si>
  <si>
    <t>alana@tikkun.org</t>
  </si>
  <si>
    <t>Ben Dangl</t>
  </si>
  <si>
    <t>bendangl@gmail.com</t>
  </si>
  <si>
    <t>www.towardfreedom.com</t>
  </si>
  <si>
    <t>Chicago Reporter, The</t>
  </si>
  <si>
    <t xml:space="preserve"> American Prospect, The</t>
  </si>
  <si>
    <t xml:space="preserve">Human Rights Channel </t>
  </si>
  <si>
    <t>Witness</t>
  </si>
  <si>
    <t>Madeleine Bair</t>
  </si>
  <si>
    <t>LINK TV</t>
  </si>
  <si>
    <t>LINKTV</t>
  </si>
  <si>
    <t>Nation, The</t>
  </si>
  <si>
    <t>Nation Institute, The</t>
  </si>
  <si>
    <t>New Press, The</t>
  </si>
  <si>
    <t>Small World News</t>
  </si>
  <si>
    <t>Progressive, The</t>
  </si>
  <si>
    <t>Real News Network, The</t>
  </si>
  <si>
    <t>Young Turks, The</t>
  </si>
  <si>
    <t>Uptake, The</t>
  </si>
  <si>
    <t>Waging Nonviolence</t>
  </si>
  <si>
    <t>Cascadia Times</t>
  </si>
  <si>
    <t>Rethinking Schools</t>
  </si>
  <si>
    <t>Addie Stan</t>
  </si>
  <si>
    <t>addiestan@gmail.com</t>
  </si>
  <si>
    <t>Paul Koberstein</t>
  </si>
  <si>
    <t xml:space="preserve">paul.koberstein@gmail.com </t>
  </si>
  <si>
    <t>4037 N. Overlook Terrace</t>
  </si>
  <si>
    <t>(503) 223-9036</t>
  </si>
  <si>
    <t>www.times.org</t>
  </si>
  <si>
    <t xml:space="preserve">srichardson@chicagoreporter.com </t>
  </si>
  <si>
    <t>Lori Schwab</t>
  </si>
  <si>
    <t xml:space="preserve">lori@citylimits.org </t>
  </si>
  <si>
    <t xml:space="preserve"> 212-614-5398</t>
  </si>
  <si>
    <t>Julie Crosby</t>
  </si>
  <si>
    <t>Grace Goldfarb</t>
  </si>
  <si>
    <t xml:space="preserve">goldfarb@dissentmagazine.org </t>
  </si>
  <si>
    <t>Rebecca Kaplan</t>
  </si>
  <si>
    <t>rkaplan@americanprogress.org</t>
  </si>
  <si>
    <t>Paul Larmer</t>
  </si>
  <si>
    <t>plarmer@hcn.org</t>
  </si>
  <si>
    <t xml:space="preserve">madeleine@witness.org </t>
  </si>
  <si>
    <t>www.witness.org</t>
  </si>
  <si>
    <t>80 Hanson Place, 5th Floor</t>
  </si>
  <si>
    <t>Brooklin</t>
  </si>
  <si>
    <t>718.783.2000</t>
  </si>
  <si>
    <t>Holly Mosher</t>
  </si>
  <si>
    <t>hollywoodnt@mac.com</t>
  </si>
  <si>
    <t>Hummingbird Pictures</t>
  </si>
  <si>
    <t xml:space="preserve">310-902-8303 </t>
  </si>
  <si>
    <t>Defending Dissent Foundation</t>
  </si>
  <si>
    <t>http://www.defendingdissent.org/now/</t>
  </si>
  <si>
    <t>Sue Udry</t>
  </si>
  <si>
    <t>sue.udry@defendingdissent.org</t>
  </si>
  <si>
    <t>11431 Amherst Ave. #1821</t>
  </si>
  <si>
    <t>612 Flower Ave. B</t>
  </si>
  <si>
    <t xml:space="preserve">Venice </t>
  </si>
  <si>
    <t>http://www.hollymosher.com/</t>
  </si>
  <si>
    <t>www.fi2w.org</t>
  </si>
  <si>
    <t>spencer@linktv.org</t>
  </si>
  <si>
    <t>Wendy Levy</t>
  </si>
  <si>
    <t>wendy@namac.org</t>
  </si>
  <si>
    <t>margaret@oaklandlocal.com</t>
  </si>
  <si>
    <t>jess.thomas@opendemocracy.net</t>
  </si>
  <si>
    <t>Jess Thomas</t>
  </si>
  <si>
    <t>Ruth Conniff</t>
  </si>
  <si>
    <t>rconniff@progressive.org</t>
  </si>
  <si>
    <t>http://reimaginerpe.org/rpe</t>
  </si>
  <si>
    <t>Movement Strategy Center</t>
  </si>
  <si>
    <t>436 14th St., Suite 500</t>
  </si>
  <si>
    <t xml:space="preserve">editor@friendsofrpe.org </t>
  </si>
  <si>
    <t>1001 E. Keefe Avenue,</t>
  </si>
  <si>
    <t>Milwaukee</t>
  </si>
  <si>
    <t xml:space="preserve"> (414) 964-9646</t>
  </si>
  <si>
    <t>http://www.rethinkingschools.org</t>
  </si>
  <si>
    <t>smallworldnews.tv</t>
  </si>
  <si>
    <t>Brian J. Conley</t>
  </si>
  <si>
    <t>1125 SE Division Street, Ste 208</t>
  </si>
  <si>
    <t>646-875-8047</t>
  </si>
  <si>
    <t>brianc@smallworldnews.tv</t>
  </si>
  <si>
    <t>Jay Harris</t>
  </si>
  <si>
    <t>jharris.mojo@gmail.com</t>
  </si>
  <si>
    <t>Norman Bullock</t>
  </si>
  <si>
    <t>91505-4267</t>
  </si>
  <si>
    <t>2900 W Alameda Ave., Ste 600</t>
  </si>
  <si>
    <t>510-251-1332, Ext. 105</t>
  </si>
  <si>
    <t>Michael McIntee</t>
  </si>
  <si>
    <t xml:space="preserve">mike.mcintee@gmail.com </t>
  </si>
  <si>
    <t>www.utne.com</t>
  </si>
  <si>
    <t>Bryan Farrell</t>
  </si>
  <si>
    <t xml:space="preserve">bryan@wagingnonviolence.org </t>
  </si>
  <si>
    <t>300 Maple St,</t>
  </si>
  <si>
    <t>Burlington</t>
  </si>
  <si>
    <t>500 Washington Ave. #52</t>
  </si>
  <si>
    <t>11238</t>
  </si>
  <si>
    <t>http://wagingnonviolence.org</t>
  </si>
  <si>
    <t xml:space="preserve">ksheehan@bkpub.com </t>
  </si>
  <si>
    <t>www.city.limits.org</t>
  </si>
  <si>
    <t>antoinette@freespeech.org</t>
  </si>
  <si>
    <t>Jim Miller</t>
  </si>
  <si>
    <t>Susan Smith Richardson</t>
  </si>
  <si>
    <t>Charles Ocitti</t>
  </si>
  <si>
    <t>Frank Emspak</t>
  </si>
  <si>
    <t>Fran Korten</t>
  </si>
  <si>
    <t>Belt Magazine</t>
  </si>
  <si>
    <t> 1667 E. 40th Street,  Suite #1G1</t>
  </si>
  <si>
    <t>Cleveland</t>
  </si>
  <si>
    <t>OH</t>
  </si>
  <si>
    <t>Anne Trubek</t>
  </si>
  <si>
    <t>Belt Publishing</t>
  </si>
  <si>
    <t>www.beltmag.com</t>
  </si>
  <si>
    <t>anne.trubek@gmail.com</t>
  </si>
  <si>
    <t>julie@b-word.org</t>
  </si>
  <si>
    <t>Julie Falk</t>
  </si>
  <si>
    <t>stotten@chelseagreen.com</t>
  </si>
  <si>
    <t>john@feetin2worlds.org</t>
  </si>
  <si>
    <t>fsrn.payables@gmail.com</t>
  </si>
  <si>
    <t>gregpalast@gregpalast.com</t>
  </si>
  <si>
    <t>dlevine@newamericamedia.org</t>
  </si>
  <si>
    <t>Margaret Lucas</t>
  </si>
  <si>
    <t>www.opendemocracy.net</t>
  </si>
  <si>
    <t>cwilliams@utne.com</t>
  </si>
  <si>
    <t>Christian Williams</t>
  </si>
  <si>
    <t>Valerie Warren</t>
  </si>
  <si>
    <t>valerie@rethinkingschools.org</t>
  </si>
  <si>
    <t>Roger Martin</t>
  </si>
  <si>
    <t>rhamiltonmartin@ips.org</t>
  </si>
  <si>
    <t>www.politicalresearch.org</t>
  </si>
  <si>
    <t>Defending Dissent</t>
  </si>
  <si>
    <t>www.care2.com</t>
  </si>
  <si>
    <t>PO Box 259010</t>
  </si>
  <si>
    <t>Taya Kitman</t>
  </si>
  <si>
    <t>taya@nationinstitute.org</t>
  </si>
  <si>
    <t>01240</t>
  </si>
  <si>
    <t>120 Wall Street FL 31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</si>
</sst>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h:mm:ss\ AM/PM"/>
    <numFmt numFmtId="176" formatCode="0.0"/>
    <numFmt numFmtId="177" formatCode="[$-F800]dddd\,\ mmmm\ dd\,\ yyyy"/>
    <numFmt numFmtId="178" formatCode="&quot;$&quot;#,##0"/>
  </numFmts>
  <fonts count="54">
    <font>
      <sz val="10"/>
      <name val="Verdana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0"/>
    </font>
    <font>
      <b/>
      <sz val="24"/>
      <name val="Verdana"/>
      <family val="0"/>
    </font>
    <font>
      <sz val="12"/>
      <name val="Georgi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0"/>
    </font>
    <font>
      <u val="single"/>
      <sz val="10"/>
      <color indexed="10"/>
      <name val="Verdana"/>
      <family val="0"/>
    </font>
    <font>
      <sz val="10"/>
      <color indexed="8"/>
      <name val="Helv"/>
      <family val="0"/>
    </font>
    <font>
      <u val="single"/>
      <sz val="10"/>
      <color indexed="17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0"/>
    </font>
    <font>
      <u val="single"/>
      <sz val="10"/>
      <color rgb="FFFF0000"/>
      <name val="Verdana"/>
      <family val="0"/>
    </font>
    <font>
      <sz val="10"/>
      <color rgb="FF000000"/>
      <name val="Helv"/>
      <family val="0"/>
    </font>
    <font>
      <u val="single"/>
      <sz val="10"/>
      <color rgb="FF008000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0" fontId="4" fillId="0" borderId="0" xfId="53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49" fontId="4" fillId="0" borderId="10" xfId="53" applyNumberFormat="1" applyFill="1" applyBorder="1" applyAlignment="1" applyProtection="1">
      <alignment/>
      <protection/>
    </xf>
    <xf numFmtId="0" fontId="8" fillId="0" borderId="0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35" borderId="11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53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/>
    </xf>
    <xf numFmtId="167" fontId="0" fillId="0" borderId="15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169" fontId="0" fillId="0" borderId="15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/>
    </xf>
    <xf numFmtId="0" fontId="0" fillId="34" borderId="0" xfId="0" applyFont="1" applyFill="1" applyAlignment="1">
      <alignment horizontal="right"/>
    </xf>
    <xf numFmtId="167" fontId="0" fillId="34" borderId="0" xfId="0" applyNumberFormat="1" applyFont="1" applyFill="1" applyAlignment="1">
      <alignment horizontal="left"/>
    </xf>
    <xf numFmtId="169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>
      <alignment/>
    </xf>
    <xf numFmtId="167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69" fontId="0" fillId="0" borderId="0" xfId="0" applyNumberFormat="1" applyFont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167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34" borderId="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9" fillId="33" borderId="0" xfId="0" applyFont="1" applyFill="1" applyAlignment="1">
      <alignment/>
    </xf>
    <xf numFmtId="0" fontId="50" fillId="0" borderId="0" xfId="53" applyFont="1" applyAlignment="1" applyProtection="1">
      <alignment horizontal="left" vertical="center" indent="1"/>
      <protection/>
    </xf>
    <xf numFmtId="0" fontId="0" fillId="0" borderId="0" xfId="0" applyFont="1" applyAlignment="1">
      <alignment wrapText="1"/>
    </xf>
    <xf numFmtId="49" fontId="8" fillId="0" borderId="0" xfId="53" applyNumberFormat="1" applyFont="1" applyFill="1" applyBorder="1" applyAlignment="1" applyProtection="1">
      <alignment/>
      <protection/>
    </xf>
    <xf numFmtId="49" fontId="8" fillId="0" borderId="10" xfId="53" applyNumberFormat="1" applyFont="1" applyFill="1" applyBorder="1" applyAlignment="1" applyProtection="1">
      <alignment/>
      <protection/>
    </xf>
    <xf numFmtId="0" fontId="8" fillId="0" borderId="15" xfId="53" applyFont="1" applyFill="1" applyBorder="1" applyAlignment="1" applyProtection="1">
      <alignment/>
      <protection/>
    </xf>
    <xf numFmtId="0" fontId="8" fillId="0" borderId="0" xfId="53" applyNumberFormat="1" applyFont="1" applyFill="1" applyBorder="1" applyAlignment="1" applyProtection="1">
      <alignment/>
      <protection/>
    </xf>
    <xf numFmtId="49" fontId="8" fillId="0" borderId="10" xfId="53" applyNumberFormat="1" applyFont="1" applyBorder="1" applyAlignment="1" applyProtection="1">
      <alignment/>
      <protection/>
    </xf>
    <xf numFmtId="0" fontId="8" fillId="0" borderId="0" xfId="53" applyFont="1" applyBorder="1" applyAlignment="1" applyProtection="1">
      <alignment/>
      <protection/>
    </xf>
    <xf numFmtId="49" fontId="8" fillId="0" borderId="0" xfId="53" applyNumberFormat="1" applyFont="1" applyBorder="1" applyAlignment="1" applyProtection="1">
      <alignment/>
      <protection/>
    </xf>
    <xf numFmtId="0" fontId="8" fillId="33" borderId="0" xfId="53" applyNumberFormat="1" applyFont="1" applyFill="1" applyBorder="1" applyAlignment="1" applyProtection="1">
      <alignment/>
      <protection/>
    </xf>
    <xf numFmtId="49" fontId="8" fillId="33" borderId="10" xfId="53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8" fillId="33" borderId="0" xfId="53" applyFont="1" applyFill="1" applyBorder="1" applyAlignment="1" applyProtection="1">
      <alignment/>
      <protection/>
    </xf>
    <xf numFmtId="0" fontId="8" fillId="0" borderId="0" xfId="53" applyFont="1" applyAlignment="1" applyProtection="1">
      <alignment/>
      <protection/>
    </xf>
    <xf numFmtId="0" fontId="8" fillId="0" borderId="10" xfId="53" applyFont="1" applyBorder="1" applyAlignment="1" applyProtection="1">
      <alignment/>
      <protection/>
    </xf>
    <xf numFmtId="0" fontId="8" fillId="0" borderId="10" xfId="53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0" fillId="0" borderId="0" xfId="0" applyFont="1" applyAlignment="1">
      <alignment horizontal="left" indent="1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vertical="center" wrapText="1"/>
    </xf>
    <xf numFmtId="49" fontId="52" fillId="0" borderId="10" xfId="53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Alignment="1" applyProtection="1">
      <alignment/>
      <protection/>
    </xf>
    <xf numFmtId="49" fontId="4" fillId="0" borderId="10" xfId="53" applyNumberFormat="1" applyBorder="1" applyAlignment="1" applyProtection="1">
      <alignment/>
      <protection/>
    </xf>
    <xf numFmtId="0" fontId="4" fillId="0" borderId="10" xfId="53" applyFill="1" applyBorder="1" applyAlignment="1" applyProtection="1">
      <alignment/>
      <protection/>
    </xf>
    <xf numFmtId="0" fontId="4" fillId="0" borderId="0" xfId="53" applyAlignment="1" applyProtection="1">
      <alignment vertical="center"/>
      <protection/>
    </xf>
    <xf numFmtId="49" fontId="4" fillId="0" borderId="16" xfId="53" applyNumberFormat="1" applyFill="1" applyBorder="1" applyAlignment="1" applyProtection="1">
      <alignment/>
      <protection/>
    </xf>
    <xf numFmtId="49" fontId="0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4" fontId="8" fillId="0" borderId="0" xfId="53" applyNumberFormat="1" applyFont="1" applyAlignment="1" applyProtection="1">
      <alignment/>
      <protection/>
    </xf>
    <xf numFmtId="0" fontId="8" fillId="0" borderId="13" xfId="53" applyFont="1" applyBorder="1" applyAlignment="1" applyProtection="1">
      <alignment/>
      <protection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53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12</xdr:row>
      <xdr:rowOff>0</xdr:rowOff>
    </xdr:from>
    <xdr:to>
      <xdr:col>10</xdr:col>
      <xdr:colOff>0</xdr:colOff>
      <xdr:row>12</xdr:row>
      <xdr:rowOff>9525</xdr:rowOff>
    </xdr:to>
    <xdr:pic>
      <xdr:nvPicPr>
        <xdr:cNvPr id="1" name="Picture 38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886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L65536" totalsRowShown="0">
  <autoFilter ref="A1:L65536"/>
  <tableColumns count="12">
    <tableColumn id="1" name="LEGAL NAME"/>
    <tableColumn id="2" name="DOING BUSINESS AS"/>
    <tableColumn id="3" name="MEMBER TYPE"/>
    <tableColumn id="4" name="Contact Name"/>
    <tableColumn id="5" name="Address"/>
    <tableColumn id="6" name="City"/>
    <tableColumn id="7" name="State"/>
    <tableColumn id="8" name="Zip"/>
    <tableColumn id="19" name="Column1"/>
    <tableColumn id="9" name="Phone"/>
    <tableColumn id="10" name="Website"/>
    <tableColumn id="11" name="Emai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vijdirector@gmail.com" TargetMode="External" /><Relationship Id="rId2" Type="http://schemas.openxmlformats.org/officeDocument/2006/relationships/hyperlink" Target="mailto:mike.mcintee@gmail.com" TargetMode="External" /><Relationship Id="rId3" Type="http://schemas.openxmlformats.org/officeDocument/2006/relationships/hyperlink" Target="mailto:roc@globalvision.org" TargetMode="External" /><Relationship Id="rId4" Type="http://schemas.openxmlformats.org/officeDocument/2006/relationships/hyperlink" Target="mailto:lark@publicnewsservice.org" TargetMode="External" /><Relationship Id="rId5" Type="http://schemas.openxmlformats.org/officeDocument/2006/relationships/hyperlink" Target="mailto:laura@warandpiece.com" TargetMode="External" /><Relationship Id="rId6" Type="http://schemas.openxmlformats.org/officeDocument/2006/relationships/hyperlink" Target="mailto:carl@washingtonmonthly.com" TargetMode="External" /><Relationship Id="rId7" Type="http://schemas.openxmlformats.org/officeDocument/2006/relationships/hyperlink" Target="http://www.alternet.org/" TargetMode="External" /><Relationship Id="rId8" Type="http://schemas.openxmlformats.org/officeDocument/2006/relationships/hyperlink" Target="http://www.bkpub.com/" TargetMode="External" /><Relationship Id="rId9" Type="http://schemas.openxmlformats.org/officeDocument/2006/relationships/hyperlink" Target="http://www.bravenewfilms.org/" TargetMode="External" /><Relationship Id="rId10" Type="http://schemas.openxmlformats.org/officeDocument/2006/relationships/hyperlink" Target="http://www.chelseagreen.com/" TargetMode="External" /><Relationship Id="rId11" Type="http://schemas.openxmlformats.org/officeDocument/2006/relationships/hyperlink" Target="http://www.colorlines.com/" TargetMode="External" /><Relationship Id="rId12" Type="http://schemas.openxmlformats.org/officeDocument/2006/relationships/hyperlink" Target="http://www.democracynow.org/" TargetMode="External" /><Relationship Id="rId13" Type="http://schemas.openxmlformats.org/officeDocument/2006/relationships/hyperlink" Target="http://www.freespeech.org/" TargetMode="External" /><Relationship Id="rId14" Type="http://schemas.openxmlformats.org/officeDocument/2006/relationships/hyperlink" Target="http://www.globalvision.org/" TargetMode="External" /><Relationship Id="rId15" Type="http://schemas.openxmlformats.org/officeDocument/2006/relationships/hyperlink" Target="http://www.hightowerlowdown.org/" TargetMode="External" /><Relationship Id="rId16" Type="http://schemas.openxmlformats.org/officeDocument/2006/relationships/hyperlink" Target="http://www.hcn.org/" TargetMode="External" /><Relationship Id="rId17" Type="http://schemas.openxmlformats.org/officeDocument/2006/relationships/hyperlink" Target="http://www.motherjones.com/" TargetMode="External" /><Relationship Id="rId18" Type="http://schemas.openxmlformats.org/officeDocument/2006/relationships/hyperlink" Target="http://www.msmagazine.com/" TargetMode="External" /><Relationship Id="rId19" Type="http://schemas.openxmlformats.org/officeDocument/2006/relationships/hyperlink" Target="http://www.namac.org/" TargetMode="External" /><Relationship Id="rId20" Type="http://schemas.openxmlformats.org/officeDocument/2006/relationships/hyperlink" Target="http://www.radioproject.org/" TargetMode="External" /><Relationship Id="rId21" Type="http://schemas.openxmlformats.org/officeDocument/2006/relationships/hyperlink" Target="http://www.yesmagazine.org/" TargetMode="External" /><Relationship Id="rId22" Type="http://schemas.openxmlformats.org/officeDocument/2006/relationships/hyperlink" Target="http://www.publicnewsservice.org/" TargetMode="External" /><Relationship Id="rId23" Type="http://schemas.openxmlformats.org/officeDocument/2006/relationships/hyperlink" Target="http://www.rawstory.com/" TargetMode="External" /><Relationship Id="rId24" Type="http://schemas.openxmlformats.org/officeDocument/2006/relationships/hyperlink" Target="http://www.therealnews.com/" TargetMode="External" /><Relationship Id="rId25" Type="http://schemas.openxmlformats.org/officeDocument/2006/relationships/hyperlink" Target="http://www.rhrealitycheck.org/" TargetMode="External" /><Relationship Id="rId26" Type="http://schemas.openxmlformats.org/officeDocument/2006/relationships/hyperlink" Target="http://www.texasobserver.org/" TargetMode="External" /><Relationship Id="rId27" Type="http://schemas.openxmlformats.org/officeDocument/2006/relationships/hyperlink" Target="http://www.prospect.org/" TargetMode="External" /><Relationship Id="rId28" Type="http://schemas.openxmlformats.org/officeDocument/2006/relationships/hyperlink" Target="http://www.thenation.com/" TargetMode="External" /><Relationship Id="rId29" Type="http://schemas.openxmlformats.org/officeDocument/2006/relationships/hyperlink" Target="http://www.thenewpress.com/" TargetMode="External" /><Relationship Id="rId30" Type="http://schemas.openxmlformats.org/officeDocument/2006/relationships/hyperlink" Target="http://www.progressive.org/" TargetMode="External" /><Relationship Id="rId31" Type="http://schemas.openxmlformats.org/officeDocument/2006/relationships/hyperlink" Target="http://www.theuptake.org/" TargetMode="External" /><Relationship Id="rId32" Type="http://schemas.openxmlformats.org/officeDocument/2006/relationships/hyperlink" Target="http://www.theyoungturks.com/" TargetMode="External" /><Relationship Id="rId33" Type="http://schemas.openxmlformats.org/officeDocument/2006/relationships/hyperlink" Target="http://www.truthdig.com/" TargetMode="External" /><Relationship Id="rId34" Type="http://schemas.openxmlformats.org/officeDocument/2006/relationships/hyperlink" Target="http://www.warandpiece.com/" TargetMode="External" /><Relationship Id="rId35" Type="http://schemas.openxmlformats.org/officeDocument/2006/relationships/hyperlink" Target="http://www.washingtonmonthly.com/" TargetMode="External" /><Relationship Id="rId36" Type="http://schemas.openxmlformats.org/officeDocument/2006/relationships/hyperlink" Target="http://www.laborradio.org/" TargetMode="External" /><Relationship Id="rId37" Type="http://schemas.openxmlformats.org/officeDocument/2006/relationships/hyperlink" Target="http://www.workingassets.com/" TargetMode="External" /><Relationship Id="rId38" Type="http://schemas.openxmlformats.org/officeDocument/2006/relationships/hyperlink" Target="mailto:zkaufman@truthdig.com" TargetMode="External" /><Relationship Id="rId39" Type="http://schemas.openxmlformats.org/officeDocument/2006/relationships/hyperlink" Target="http://www.tidescenter.org/projects-impact/project-directory/project-directory-single/project/00650000008iDclAAE/index.html" TargetMode="External" /><Relationship Id="rId40" Type="http://schemas.openxmlformats.org/officeDocument/2006/relationships/hyperlink" Target="mailto:laborradio@gmail.com" TargetMode="External" /><Relationship Id="rId41" Type="http://schemas.openxmlformats.org/officeDocument/2006/relationships/hyperlink" Target="mailto:theyoungturk@yahoo.com" TargetMode="External" /><Relationship Id="rId42" Type="http://schemas.openxmlformats.org/officeDocument/2006/relationships/hyperlink" Target="mailto:mbuckingham@motherjones.com" TargetMode="External" /><Relationship Id="rId43" Type="http://schemas.openxmlformats.org/officeDocument/2006/relationships/hyperlink" Target="mailto:tetyana@alternet.org" TargetMode="External" /><Relationship Id="rId44" Type="http://schemas.openxmlformats.org/officeDocument/2006/relationships/hyperlink" Target="mailto:jvondeling@bkpub.com" TargetMode="External" /><Relationship Id="rId45" Type="http://schemas.openxmlformats.org/officeDocument/2006/relationships/hyperlink" Target="mailto:peter@thenation.com" TargetMode="External" /><Relationship Id="rId46" Type="http://schemas.openxmlformats.org/officeDocument/2006/relationships/hyperlink" Target="mailto:jim@bravenewfoundation.org" TargetMode="External" /><Relationship Id="rId47" Type="http://schemas.openxmlformats.org/officeDocument/2006/relationships/hyperlink" Target="mailto:mweekes@raceforward.org" TargetMode="External" /><Relationship Id="rId48" Type="http://schemas.openxmlformats.org/officeDocument/2006/relationships/hyperlink" Target="mailto:miriamzperez@gmail.com" TargetMode="External" /><Relationship Id="rId49" Type="http://schemas.openxmlformats.org/officeDocument/2006/relationships/hyperlink" Target="http://www.feministing.com/" TargetMode="External" /><Relationship Id="rId50" Type="http://schemas.openxmlformats.org/officeDocument/2006/relationships/hyperlink" Target="mailto:julie@democracynow.org" TargetMode="External" /><Relationship Id="rId51" Type="http://schemas.openxmlformats.org/officeDocument/2006/relationships/hyperlink" Target="mailto:frazer@newslet.com" TargetMode="External" /><Relationship Id="rId52" Type="http://schemas.openxmlformats.org/officeDocument/2006/relationships/hyperlink" Target="mailto:lrudman@radioproject.org" TargetMode="External" /><Relationship Id="rId53" Type="http://schemas.openxmlformats.org/officeDocument/2006/relationships/hyperlink" Target="mailto:sharmini@therealnews.com" TargetMode="External" /><Relationship Id="rId54" Type="http://schemas.openxmlformats.org/officeDocument/2006/relationships/hyperlink" Target="mailto:mfavreau@thenewpress.com" TargetMode="External" /><Relationship Id="rId55" Type="http://schemas.openxmlformats.org/officeDocument/2006/relationships/hyperlink" Target="http://www.americanprogress.org/" TargetMode="External" /><Relationship Id="rId56" Type="http://schemas.openxmlformats.org/officeDocument/2006/relationships/hyperlink" Target="http://www.care2.com" TargetMode="External" /><Relationship Id="rId57" Type="http://schemas.openxmlformats.org/officeDocument/2006/relationships/hyperlink" Target="mailto:kendel@truthout.org" TargetMode="External" /><Relationship Id="rId58" Type="http://schemas.openxmlformats.org/officeDocument/2006/relationships/hyperlink" Target="http://www.truthout.com/" TargetMode="External" /><Relationship Id="rId59" Type="http://schemas.openxmlformats.org/officeDocument/2006/relationships/hyperlink" Target="http://www.earthislandjournal.org/" TargetMode="External" /><Relationship Id="rId60" Type="http://schemas.openxmlformats.org/officeDocument/2006/relationships/hyperlink" Target="mailto:maureenmitra@earthisland.org" TargetMode="External" /><Relationship Id="rId61" Type="http://schemas.openxmlformats.org/officeDocument/2006/relationships/hyperlink" Target="mailto:john@feetin2worlds.org" TargetMode="External" /><Relationship Id="rId62" Type="http://schemas.openxmlformats.org/officeDocument/2006/relationships/hyperlink" Target="mailto:ehoffner@orionmagazine.org" TargetMode="External" /><Relationship Id="rId63" Type="http://schemas.openxmlformats.org/officeDocument/2006/relationships/hyperlink" Target="mailto:stotten@chelseagreen.com" TargetMode="External" /><Relationship Id="rId64" Type="http://schemas.openxmlformats.org/officeDocument/2006/relationships/hyperlink" Target="mailto:jacobsonjodi@gmail.com" TargetMode="External" /><Relationship Id="rId65" Type="http://schemas.openxmlformats.org/officeDocument/2006/relationships/hyperlink" Target="mailto:wnorris@westerncitizen.com" TargetMode="External" /><Relationship Id="rId66" Type="http://schemas.openxmlformats.org/officeDocument/2006/relationships/hyperlink" Target="mailto:rhamiltonmartin@ips.org" TargetMode="External" /><Relationship Id="rId67" Type="http://schemas.openxmlformats.org/officeDocument/2006/relationships/hyperlink" Target="mailto:kspillar@feminist.org" TargetMode="External" /><Relationship Id="rId68" Type="http://schemas.openxmlformats.org/officeDocument/2006/relationships/hyperlink" Target="mailto:shilton@americanprogress.org" TargetMode="External" /><Relationship Id="rId69" Type="http://schemas.openxmlformats.org/officeDocument/2006/relationships/hyperlink" Target="mailto:joe@care2team.com" TargetMode="External" /><Relationship Id="rId70" Type="http://schemas.openxmlformats.org/officeDocument/2006/relationships/hyperlink" Target="mailto:cwilliams@utne.com" TargetMode="External" /><Relationship Id="rId71" Type="http://schemas.openxmlformats.org/officeDocument/2006/relationships/hyperlink" Target="http://www.dissentmagazine.org/" TargetMode="External" /><Relationship Id="rId72" Type="http://schemas.openxmlformats.org/officeDocument/2006/relationships/hyperlink" Target="mailto:phillips@dissentmagazine.org" TargetMode="External" /><Relationship Id="rId73" Type="http://schemas.openxmlformats.org/officeDocument/2006/relationships/hyperlink" Target="http://gregpalast.com/" TargetMode="External" /><Relationship Id="rId74" Type="http://schemas.openxmlformats.org/officeDocument/2006/relationships/hyperlink" Target="mailto:gregpalast@gregpalast.com" TargetMode="External" /><Relationship Id="rId75" Type="http://schemas.openxmlformats.org/officeDocument/2006/relationships/hyperlink" Target="mailto:kim@rabble.ca" TargetMode="External" /><Relationship Id="rId76" Type="http://schemas.openxmlformats.org/officeDocument/2006/relationships/hyperlink" Target="http://www.rabble.com/" TargetMode="External" /><Relationship Id="rId77" Type="http://schemas.openxmlformats.org/officeDocument/2006/relationships/hyperlink" Target="mailto:ipsun@aol.com" TargetMode="External" /><Relationship Id="rId78" Type="http://schemas.openxmlformats.org/officeDocument/2006/relationships/hyperlink" Target="http://www.orionmagazine.org/" TargetMode="External" /><Relationship Id="rId79" Type="http://schemas.openxmlformats.org/officeDocument/2006/relationships/hyperlink" Target="http://www.linktv.org/" TargetMode="External" /><Relationship Id="rId80" Type="http://schemas.openxmlformats.org/officeDocument/2006/relationships/hyperlink" Target="http://www.nationinstitute.org/" TargetMode="External" /><Relationship Id="rId81" Type="http://schemas.openxmlformats.org/officeDocument/2006/relationships/hyperlink" Target="mailto:tanya@nationinstitute.org" TargetMode="External" /><Relationship Id="rId82" Type="http://schemas.openxmlformats.org/officeDocument/2006/relationships/hyperlink" Target="mailto:fkorten@yesmagazine.org" TargetMode="External" /><Relationship Id="rId83" Type="http://schemas.openxmlformats.org/officeDocument/2006/relationships/hyperlink" Target="mailto:dzeck@mediaforum.org" TargetMode="External" /><Relationship Id="rId84" Type="http://schemas.openxmlformats.org/officeDocument/2006/relationships/hyperlink" Target="http://www.mediaforum.org/" TargetMode="External" /><Relationship Id="rId85" Type="http://schemas.openxmlformats.org/officeDocument/2006/relationships/hyperlink" Target="mailto:louise@thomhartmann.com" TargetMode="External" /><Relationship Id="rId86" Type="http://schemas.openxmlformats.org/officeDocument/2006/relationships/hyperlink" Target="http://www.news.newamericamedia.org/" TargetMode="External" /><Relationship Id="rId87" Type="http://schemas.openxmlformats.org/officeDocument/2006/relationships/hyperlink" Target="mailto:dlevine@newamericamedia.org" TargetMode="External" /><Relationship Id="rId88" Type="http://schemas.openxmlformats.org/officeDocument/2006/relationships/hyperlink" Target="mailto:c.ocitti@politicalresearch.org" TargetMode="External" /><Relationship Id="rId89" Type="http://schemas.openxmlformats.org/officeDocument/2006/relationships/hyperlink" Target="http://bitchmagazine.org/" TargetMode="External" /><Relationship Id="rId90" Type="http://schemas.openxmlformats.org/officeDocument/2006/relationships/hyperlink" Target="mailto:julie@b-word.org" TargetMode="External" /><Relationship Id="rId91" Type="http://schemas.openxmlformats.org/officeDocument/2006/relationships/hyperlink" Target="http://www.vancouverobserver.com/" TargetMode="External" /><Relationship Id="rId92" Type="http://schemas.openxmlformats.org/officeDocument/2006/relationships/hyperlink" Target="mailto:juechi@gmail.com" TargetMode="External" /><Relationship Id="rId93" Type="http://schemas.openxmlformats.org/officeDocument/2006/relationships/hyperlink" Target="http://www.peoplepowermedia.net/" TargetMode="External" /><Relationship Id="rId94" Type="http://schemas.openxmlformats.org/officeDocument/2006/relationships/hyperlink" Target="mailto:jsmooke@peoplepowermedia.net" TargetMode="External" /><Relationship Id="rId95" Type="http://schemas.openxmlformats.org/officeDocument/2006/relationships/hyperlink" Target="http://www.inthesetimes.com/" TargetMode="External" /><Relationship Id="rId96" Type="http://schemas.openxmlformats.org/officeDocument/2006/relationships/hyperlink" Target="http://www.womensmediacenter.com/" TargetMode="External" /><Relationship Id="rId97" Type="http://schemas.openxmlformats.org/officeDocument/2006/relationships/hyperlink" Target="mailto:julie@womensmediacenter.com" TargetMode="External" /><Relationship Id="rId98" Type="http://schemas.openxmlformats.org/officeDocument/2006/relationships/hyperlink" Target="mailto:david@davidpakman.com" TargetMode="External" /><Relationship Id="rId99" Type="http://schemas.openxmlformats.org/officeDocument/2006/relationships/hyperlink" Target="http://grist.org/" TargetMode="External" /><Relationship Id="rId100" Type="http://schemas.openxmlformats.org/officeDocument/2006/relationships/hyperlink" Target="http://grittv.org" TargetMode="External" /><Relationship Id="rId101" Type="http://schemas.openxmlformats.org/officeDocument/2006/relationships/hyperlink" Target="mailto:laura@grittv.org" TargetMode="External" /><Relationship Id="rId102" Type="http://schemas.openxmlformats.org/officeDocument/2006/relationships/hyperlink" Target="http://www.fsrn.org/" TargetMode="External" /><Relationship Id="rId103" Type="http://schemas.openxmlformats.org/officeDocument/2006/relationships/hyperlink" Target="mailto:fsrn.payables@gmail.com" TargetMode="External" /><Relationship Id="rId104" Type="http://schemas.openxmlformats.org/officeDocument/2006/relationships/hyperlink" Target="http://www.kosmosjournal.org/" TargetMode="External" /><Relationship Id="rId105" Type="http://schemas.openxmlformats.org/officeDocument/2006/relationships/hyperlink" Target="mailto:nancy@kosmosjournal.org" TargetMode="External" /><Relationship Id="rId106" Type="http://schemas.openxmlformats.org/officeDocument/2006/relationships/hyperlink" Target="mailto:adam@mondoweiss.net" TargetMode="External" /><Relationship Id="rId107" Type="http://schemas.openxmlformats.org/officeDocument/2006/relationships/hyperlink" Target="http://mondoweiss.net/" TargetMode="External" /><Relationship Id="rId108" Type="http://schemas.openxmlformats.org/officeDocument/2006/relationships/hyperlink" Target="http://www.newstaco.com/" TargetMode="External" /><Relationship Id="rId109" Type="http://schemas.openxmlformats.org/officeDocument/2006/relationships/hyperlink" Target="mailto:victor@newstaco.com" TargetMode="External" /><Relationship Id="rId110" Type="http://schemas.openxmlformats.org/officeDocument/2006/relationships/hyperlink" Target="http://www.oaklandlocal.com/" TargetMode="External" /><Relationship Id="rId111" Type="http://schemas.openxmlformats.org/officeDocument/2006/relationships/hyperlink" Target="mailto:jess.thomas@opendemocracy.net" TargetMode="External" /><Relationship Id="rId112" Type="http://schemas.openxmlformats.org/officeDocument/2006/relationships/hyperlink" Target="http://www.prwatch.org/" TargetMode="External" /><Relationship Id="rId113" Type="http://schemas.openxmlformats.org/officeDocument/2006/relationships/hyperlink" Target="mailto:mary.bottari@gmail.com" TargetMode="External" /><Relationship Id="rId114" Type="http://schemas.openxmlformats.org/officeDocument/2006/relationships/hyperlink" Target="http://www.chicagoreporter.com/" TargetMode="External" /><Relationship Id="rId115" Type="http://schemas.openxmlformats.org/officeDocument/2006/relationships/hyperlink" Target="http://www.tikkun.org/" TargetMode="External" /><Relationship Id="rId116" Type="http://schemas.openxmlformats.org/officeDocument/2006/relationships/hyperlink" Target="mailto:alana@tikkun.org" TargetMode="External" /><Relationship Id="rId117" Type="http://schemas.openxmlformats.org/officeDocument/2006/relationships/hyperlink" Target="http://www.towardfreedom.com/" TargetMode="External" /><Relationship Id="rId118" Type="http://schemas.openxmlformats.org/officeDocument/2006/relationships/hyperlink" Target="http://www.utne.com/" TargetMode="External" /><Relationship Id="rId119" Type="http://schemas.openxmlformats.org/officeDocument/2006/relationships/hyperlink" Target="http://www.opendemocracy.net/" TargetMode="External" /><Relationship Id="rId120" Type="http://schemas.openxmlformats.org/officeDocument/2006/relationships/hyperlink" Target="mailto:margaret@oaklandlocal.com" TargetMode="External" /><Relationship Id="rId121" Type="http://schemas.openxmlformats.org/officeDocument/2006/relationships/hyperlink" Target="mailto:rconniff@progressive.org" TargetMode="External" /><Relationship Id="rId122" Type="http://schemas.openxmlformats.org/officeDocument/2006/relationships/hyperlink" Target="mailto:editor@friendsofrpe.org" TargetMode="External" /><Relationship Id="rId123" Type="http://schemas.openxmlformats.org/officeDocument/2006/relationships/hyperlink" Target="mailto:valerie@rethinkingschools.org" TargetMode="External" /><Relationship Id="rId124" Type="http://schemas.openxmlformats.org/officeDocument/2006/relationships/hyperlink" Target="mailto:steve@specialtystudios.com" TargetMode="External" /><Relationship Id="rId125" Type="http://schemas.openxmlformats.org/officeDocument/2006/relationships/hyperlink" Target="mailto:brianc@smallworldnews.tv" TargetMode="External" /><Relationship Id="rId126" Type="http://schemas.openxmlformats.org/officeDocument/2006/relationships/hyperlink" Target="mailto:bendangl@gmail.com" TargetMode="External" /><Relationship Id="rId127" Type="http://schemas.openxmlformats.org/officeDocument/2006/relationships/hyperlink" Target="mailto:bryan@wagingnonviolence.org" TargetMode="External" /><Relationship Id="rId128" Type="http://schemas.openxmlformats.org/officeDocument/2006/relationships/hyperlink" Target="http://www.politicalresearch.org" TargetMode="External" /><Relationship Id="rId129" Type="http://schemas.openxmlformats.org/officeDocument/2006/relationships/comments" Target="../comments1.xml" /><Relationship Id="rId130" Type="http://schemas.openxmlformats.org/officeDocument/2006/relationships/vmlDrawing" Target="../drawings/vmlDrawing1.vml" /><Relationship Id="rId131" Type="http://schemas.openxmlformats.org/officeDocument/2006/relationships/table" Target="../tables/table1.xml" /><Relationship Id="rId13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90" zoomScaleNormal="90" workbookViewId="0" topLeftCell="F2">
      <selection activeCell="N27" sqref="N27"/>
    </sheetView>
  </sheetViews>
  <sheetFormatPr defaultColWidth="11.00390625" defaultRowHeight="12.75"/>
  <cols>
    <col min="1" max="1" width="26.625" style="35" customWidth="1"/>
    <col min="2" max="2" width="34.875" style="35" customWidth="1"/>
    <col min="3" max="3" width="10.125" style="35" customWidth="1"/>
    <col min="4" max="4" width="22.625" style="61" customWidth="1"/>
    <col min="5" max="5" width="28.125" style="106" customWidth="1"/>
    <col min="6" max="6" width="16.00390625" style="61" bestFit="1" customWidth="1"/>
    <col min="7" max="7" width="6.00390625" style="55" customWidth="1"/>
    <col min="8" max="8" width="10.75390625" style="41" customWidth="1"/>
    <col min="9" max="9" width="10.75390625" style="41" hidden="1" customWidth="1"/>
    <col min="10" max="10" width="17.125" style="55" hidden="1" customWidth="1"/>
    <col min="11" max="11" width="27.125" style="87" customWidth="1"/>
    <col min="12" max="12" width="37.375" style="80" customWidth="1"/>
    <col min="13" max="13" width="11.00390625" style="4" customWidth="1"/>
    <col min="14" max="14" width="35.375" style="4" customWidth="1"/>
    <col min="15" max="16384" width="11.00390625" style="4" customWidth="1"/>
  </cols>
  <sheetData>
    <row r="1" spans="1:12" ht="12.75">
      <c r="A1" s="23" t="s">
        <v>349</v>
      </c>
      <c r="B1" s="117" t="s">
        <v>196</v>
      </c>
      <c r="C1" s="23" t="s">
        <v>359</v>
      </c>
      <c r="D1" s="14" t="s">
        <v>9</v>
      </c>
      <c r="E1" s="16" t="s">
        <v>11</v>
      </c>
      <c r="F1" s="18" t="s">
        <v>65</v>
      </c>
      <c r="G1" s="19" t="s">
        <v>66</v>
      </c>
      <c r="H1" s="19" t="s">
        <v>67</v>
      </c>
      <c r="I1" s="19" t="s">
        <v>421</v>
      </c>
      <c r="J1" s="19" t="s">
        <v>116</v>
      </c>
      <c r="K1" s="16" t="s">
        <v>10</v>
      </c>
      <c r="L1" s="22" t="s">
        <v>12</v>
      </c>
    </row>
    <row r="2" spans="1:12" ht="19.5" customHeight="1">
      <c r="A2" s="33" t="s">
        <v>208</v>
      </c>
      <c r="B2" s="33" t="s">
        <v>209</v>
      </c>
      <c r="C2" s="33" t="s">
        <v>360</v>
      </c>
      <c r="D2" s="33" t="s">
        <v>369</v>
      </c>
      <c r="E2" s="75" t="s">
        <v>384</v>
      </c>
      <c r="F2" s="25" t="s">
        <v>157</v>
      </c>
      <c r="G2" s="41" t="s">
        <v>69</v>
      </c>
      <c r="H2" s="41" t="s">
        <v>385</v>
      </c>
      <c r="J2" s="26" t="s">
        <v>131</v>
      </c>
      <c r="K2" s="11" t="s">
        <v>28</v>
      </c>
      <c r="L2" s="76" t="s">
        <v>234</v>
      </c>
    </row>
    <row r="3" spans="1:12" ht="19.5" customHeight="1">
      <c r="A3" s="33" t="s">
        <v>23</v>
      </c>
      <c r="B3" s="33" t="s">
        <v>23</v>
      </c>
      <c r="C3" s="33" t="s">
        <v>360</v>
      </c>
      <c r="D3" s="33" t="s">
        <v>24</v>
      </c>
      <c r="E3" s="33" t="s">
        <v>134</v>
      </c>
      <c r="F3" s="40" t="s">
        <v>90</v>
      </c>
      <c r="G3" s="41" t="s">
        <v>84</v>
      </c>
      <c r="H3" s="41">
        <v>20045</v>
      </c>
      <c r="J3" s="26">
        <v>2026381431</v>
      </c>
      <c r="K3" s="11" t="s">
        <v>27</v>
      </c>
      <c r="L3" s="76" t="s">
        <v>25</v>
      </c>
    </row>
    <row r="4" spans="1:12" ht="19.5" customHeight="1">
      <c r="A4" s="35" t="s">
        <v>4</v>
      </c>
      <c r="B4" s="35" t="s">
        <v>444</v>
      </c>
      <c r="C4" s="35" t="s">
        <v>360</v>
      </c>
      <c r="D4" s="35" t="s">
        <v>461</v>
      </c>
      <c r="E4" s="62" t="s">
        <v>91</v>
      </c>
      <c r="F4" s="25" t="s">
        <v>90</v>
      </c>
      <c r="G4" s="41" t="s">
        <v>84</v>
      </c>
      <c r="H4" s="41">
        <v>20036</v>
      </c>
      <c r="J4" s="26" t="s">
        <v>295</v>
      </c>
      <c r="K4" s="11" t="s">
        <v>50</v>
      </c>
      <c r="L4" t="s">
        <v>462</v>
      </c>
    </row>
    <row r="5" spans="1:12" ht="19.5" customHeight="1">
      <c r="A5" s="35" t="s">
        <v>547</v>
      </c>
      <c r="B5" s="35" t="s">
        <v>542</v>
      </c>
      <c r="C5" s="33" t="s">
        <v>360</v>
      </c>
      <c r="D5" s="35" t="s">
        <v>546</v>
      </c>
      <c r="E5" s="62" t="s">
        <v>543</v>
      </c>
      <c r="F5" s="25" t="s">
        <v>544</v>
      </c>
      <c r="G5" s="41" t="s">
        <v>545</v>
      </c>
      <c r="H5" s="41">
        <v>44103</v>
      </c>
      <c r="J5" s="26"/>
      <c r="K5" t="s">
        <v>548</v>
      </c>
      <c r="L5" t="s">
        <v>549</v>
      </c>
    </row>
    <row r="6" spans="1:14" ht="19.5" customHeight="1">
      <c r="A6" s="35" t="s">
        <v>15</v>
      </c>
      <c r="B6" s="35" t="s">
        <v>198</v>
      </c>
      <c r="C6" s="33" t="s">
        <v>360</v>
      </c>
      <c r="D6" s="35" t="s">
        <v>301</v>
      </c>
      <c r="E6" s="33" t="s">
        <v>70</v>
      </c>
      <c r="F6" s="25" t="s">
        <v>102</v>
      </c>
      <c r="G6" s="41" t="s">
        <v>69</v>
      </c>
      <c r="H6" s="41" t="s">
        <v>101</v>
      </c>
      <c r="J6" s="42" t="s">
        <v>132</v>
      </c>
      <c r="K6" s="11" t="s">
        <v>29</v>
      </c>
      <c r="L6" s="77" t="s">
        <v>534</v>
      </c>
      <c r="N6"/>
    </row>
    <row r="7" spans="1:14" ht="19.5" customHeight="1">
      <c r="A7" s="35" t="s">
        <v>305</v>
      </c>
      <c r="B7" s="35" t="s">
        <v>306</v>
      </c>
      <c r="C7" s="33" t="s">
        <v>360</v>
      </c>
      <c r="D7" s="34" t="s">
        <v>551</v>
      </c>
      <c r="E7" s="43" t="s">
        <v>307</v>
      </c>
      <c r="F7" s="44" t="s">
        <v>308</v>
      </c>
      <c r="G7" s="45" t="s">
        <v>309</v>
      </c>
      <c r="H7" s="45" t="s">
        <v>332</v>
      </c>
      <c r="I7" s="45"/>
      <c r="J7" s="46" t="s">
        <v>310</v>
      </c>
      <c r="K7" s="78" t="s">
        <v>311</v>
      </c>
      <c r="L7" s="100" t="s">
        <v>550</v>
      </c>
      <c r="M7" s="5"/>
      <c r="N7"/>
    </row>
    <row r="8" spans="1:14" ht="19.5" customHeight="1">
      <c r="A8" s="35" t="s">
        <v>16</v>
      </c>
      <c r="B8" s="35" t="s">
        <v>16</v>
      </c>
      <c r="C8" s="33" t="s">
        <v>360</v>
      </c>
      <c r="D8" s="50" t="s">
        <v>537</v>
      </c>
      <c r="E8" s="33" t="s">
        <v>71</v>
      </c>
      <c r="F8" s="40" t="s">
        <v>104</v>
      </c>
      <c r="G8" s="41" t="s">
        <v>69</v>
      </c>
      <c r="H8" s="41">
        <v>90232</v>
      </c>
      <c r="J8" s="26" t="s">
        <v>117</v>
      </c>
      <c r="K8" s="11" t="s">
        <v>30</v>
      </c>
      <c r="L8" s="77" t="s">
        <v>335</v>
      </c>
      <c r="N8" s="29"/>
    </row>
    <row r="9" spans="1:14" s="5" customFormat="1" ht="19.5" customHeight="1">
      <c r="A9" s="35" t="s">
        <v>151</v>
      </c>
      <c r="B9" s="35" t="s">
        <v>151</v>
      </c>
      <c r="C9" s="33" t="s">
        <v>360</v>
      </c>
      <c r="D9" s="35" t="s">
        <v>185</v>
      </c>
      <c r="E9" s="33" t="s">
        <v>193</v>
      </c>
      <c r="F9" s="25" t="s">
        <v>110</v>
      </c>
      <c r="G9" s="41" t="s">
        <v>69</v>
      </c>
      <c r="H9" s="41">
        <v>94065</v>
      </c>
      <c r="I9" s="41"/>
      <c r="J9" s="26">
        <v>6506220860</v>
      </c>
      <c r="K9" s="119" t="s">
        <v>567</v>
      </c>
      <c r="L9" s="77" t="s">
        <v>265</v>
      </c>
      <c r="M9" s="4"/>
      <c r="N9" s="29"/>
    </row>
    <row r="10" spans="1:14" s="5" customFormat="1" ht="19.5" customHeight="1">
      <c r="A10" s="35" t="s">
        <v>459</v>
      </c>
      <c r="B10" s="35" t="s">
        <v>459</v>
      </c>
      <c r="C10" s="33" t="s">
        <v>361</v>
      </c>
      <c r="D10" s="35" t="s">
        <v>463</v>
      </c>
      <c r="E10" s="33" t="s">
        <v>465</v>
      </c>
      <c r="F10" s="25" t="s">
        <v>308</v>
      </c>
      <c r="G10" s="41" t="s">
        <v>309</v>
      </c>
      <c r="H10" s="41">
        <v>97227</v>
      </c>
      <c r="I10" s="41"/>
      <c r="J10" s="3" t="s">
        <v>466</v>
      </c>
      <c r="K10" t="s">
        <v>467</v>
      </c>
      <c r="L10" s="77" t="s">
        <v>464</v>
      </c>
      <c r="M10" s="4"/>
      <c r="N10" s="29"/>
    </row>
    <row r="11" spans="1:14" s="5" customFormat="1" ht="19.5" customHeight="1">
      <c r="A11" s="35" t="s">
        <v>146</v>
      </c>
      <c r="B11" s="35" t="s">
        <v>199</v>
      </c>
      <c r="C11" s="33" t="s">
        <v>360</v>
      </c>
      <c r="D11" s="35" t="s">
        <v>302</v>
      </c>
      <c r="E11" s="33" t="s">
        <v>263</v>
      </c>
      <c r="F11" s="25" t="s">
        <v>147</v>
      </c>
      <c r="G11" s="41" t="s">
        <v>72</v>
      </c>
      <c r="H11" s="51">
        <v>5001</v>
      </c>
      <c r="I11" s="51"/>
      <c r="J11" s="52" t="s">
        <v>167</v>
      </c>
      <c r="K11" s="11" t="s">
        <v>31</v>
      </c>
      <c r="L11" s="10" t="s">
        <v>552</v>
      </c>
      <c r="M11" s="4"/>
      <c r="N11" s="32"/>
    </row>
    <row r="12" spans="1:12" ht="19.5" customHeight="1">
      <c r="A12" s="35" t="s">
        <v>443</v>
      </c>
      <c r="B12" s="35" t="s">
        <v>177</v>
      </c>
      <c r="C12" s="35" t="s">
        <v>360</v>
      </c>
      <c r="D12" s="35" t="s">
        <v>538</v>
      </c>
      <c r="E12" s="33" t="s">
        <v>333</v>
      </c>
      <c r="F12" s="25" t="s">
        <v>109</v>
      </c>
      <c r="G12" s="41" t="s">
        <v>80</v>
      </c>
      <c r="H12" s="51">
        <v>60102</v>
      </c>
      <c r="I12" s="51"/>
      <c r="J12" s="52" t="s">
        <v>334</v>
      </c>
      <c r="K12" s="11" t="s">
        <v>433</v>
      </c>
      <c r="L12" s="77" t="s">
        <v>468</v>
      </c>
    </row>
    <row r="13" spans="1:12" ht="19.5" customHeight="1">
      <c r="A13" s="35" t="s">
        <v>348</v>
      </c>
      <c r="B13" s="35" t="s">
        <v>346</v>
      </c>
      <c r="C13" s="33" t="s">
        <v>360</v>
      </c>
      <c r="D13" s="35" t="s">
        <v>469</v>
      </c>
      <c r="E13" s="33" t="s">
        <v>229</v>
      </c>
      <c r="F13" s="25" t="s">
        <v>99</v>
      </c>
      <c r="G13" s="41" t="s">
        <v>68</v>
      </c>
      <c r="H13" s="41">
        <v>10010</v>
      </c>
      <c r="J13" s="3" t="s">
        <v>471</v>
      </c>
      <c r="K13" t="s">
        <v>535</v>
      </c>
      <c r="L13" s="77" t="s">
        <v>470</v>
      </c>
    </row>
    <row r="14" spans="1:14" s="27" customFormat="1" ht="19.5" customHeight="1">
      <c r="A14" s="35" t="s">
        <v>378</v>
      </c>
      <c r="B14" s="35" t="s">
        <v>345</v>
      </c>
      <c r="C14" s="33" t="s">
        <v>360</v>
      </c>
      <c r="D14" s="35" t="s">
        <v>386</v>
      </c>
      <c r="E14" s="33" t="s">
        <v>388</v>
      </c>
      <c r="F14" s="25" t="s">
        <v>99</v>
      </c>
      <c r="G14" s="41" t="s">
        <v>68</v>
      </c>
      <c r="H14" s="41">
        <v>10004</v>
      </c>
      <c r="I14" s="41"/>
      <c r="J14" s="26" t="s">
        <v>389</v>
      </c>
      <c r="K14" s="11" t="s">
        <v>32</v>
      </c>
      <c r="L14" s="77" t="s">
        <v>387</v>
      </c>
      <c r="N14"/>
    </row>
    <row r="15" spans="1:14" ht="19.5" customHeight="1">
      <c r="A15" s="35" t="s">
        <v>358</v>
      </c>
      <c r="B15" s="35" t="s">
        <v>358</v>
      </c>
      <c r="C15" s="33" t="s">
        <v>361</v>
      </c>
      <c r="D15" s="35" t="s">
        <v>370</v>
      </c>
      <c r="E15" s="33"/>
      <c r="F15" s="25"/>
      <c r="G15" s="41"/>
      <c r="J15" s="26" t="s">
        <v>390</v>
      </c>
      <c r="K15" s="11"/>
      <c r="L15" s="77" t="s">
        <v>391</v>
      </c>
      <c r="N15" s="29"/>
    </row>
    <row r="16" spans="1:15" ht="19.5" customHeight="1">
      <c r="A16" s="36" t="s">
        <v>17</v>
      </c>
      <c r="B16" s="35" t="s">
        <v>17</v>
      </c>
      <c r="C16" s="33" t="s">
        <v>360</v>
      </c>
      <c r="D16" s="37" t="s">
        <v>472</v>
      </c>
      <c r="E16" s="38" t="s">
        <v>73</v>
      </c>
      <c r="F16" s="54" t="s">
        <v>99</v>
      </c>
      <c r="G16" s="55" t="s">
        <v>68</v>
      </c>
      <c r="H16" s="55" t="s">
        <v>74</v>
      </c>
      <c r="I16" s="55"/>
      <c r="J16" s="56">
        <v>2124319090</v>
      </c>
      <c r="K16" s="11" t="s">
        <v>33</v>
      </c>
      <c r="L16" s="80" t="s">
        <v>137</v>
      </c>
      <c r="M16" s="6"/>
      <c r="N16" s="29"/>
      <c r="O16"/>
    </row>
    <row r="17" spans="1:14" ht="19.5" customHeight="1">
      <c r="A17" s="36" t="s">
        <v>488</v>
      </c>
      <c r="B17" s="35" t="s">
        <v>566</v>
      </c>
      <c r="C17" s="33" t="s">
        <v>360</v>
      </c>
      <c r="D17" s="37" t="s">
        <v>490</v>
      </c>
      <c r="E17" s="38" t="s">
        <v>492</v>
      </c>
      <c r="F17" s="54" t="s">
        <v>331</v>
      </c>
      <c r="G17" s="55" t="s">
        <v>169</v>
      </c>
      <c r="H17" s="55">
        <v>20915</v>
      </c>
      <c r="I17" s="55"/>
      <c r="J17" s="56"/>
      <c r="K17" s="11" t="s">
        <v>489</v>
      </c>
      <c r="L17" t="s">
        <v>491</v>
      </c>
      <c r="M17" s="6"/>
      <c r="N17" s="29"/>
    </row>
    <row r="18" spans="1:14" ht="19.5" customHeight="1">
      <c r="A18" s="35" t="s">
        <v>251</v>
      </c>
      <c r="B18" s="35" t="s">
        <v>264</v>
      </c>
      <c r="C18" s="35" t="s">
        <v>360</v>
      </c>
      <c r="D18" s="35" t="s">
        <v>473</v>
      </c>
      <c r="E18" s="40" t="s">
        <v>572</v>
      </c>
      <c r="F18" s="25" t="s">
        <v>99</v>
      </c>
      <c r="G18" s="41" t="s">
        <v>68</v>
      </c>
      <c r="H18" s="41">
        <v>10005</v>
      </c>
      <c r="J18" s="41" t="s">
        <v>252</v>
      </c>
      <c r="K18" s="11" t="s">
        <v>253</v>
      </c>
      <c r="L18" s="77" t="s">
        <v>474</v>
      </c>
      <c r="N18" s="29"/>
    </row>
    <row r="19" spans="1:12" ht="19.5" customHeight="1">
      <c r="A19" s="35" t="s">
        <v>155</v>
      </c>
      <c r="B19" s="35" t="s">
        <v>350</v>
      </c>
      <c r="C19" s="35" t="s">
        <v>360</v>
      </c>
      <c r="D19" s="35" t="s">
        <v>186</v>
      </c>
      <c r="E19" s="33" t="s">
        <v>156</v>
      </c>
      <c r="F19" s="25" t="s">
        <v>157</v>
      </c>
      <c r="G19" s="41" t="s">
        <v>69</v>
      </c>
      <c r="H19" s="41">
        <v>94704</v>
      </c>
      <c r="J19" s="26" t="s">
        <v>158</v>
      </c>
      <c r="K19" s="11" t="s">
        <v>159</v>
      </c>
      <c r="L19" s="77" t="s">
        <v>187</v>
      </c>
    </row>
    <row r="20" spans="1:14" ht="19.5" customHeight="1">
      <c r="A20" s="35" t="s">
        <v>161</v>
      </c>
      <c r="B20" s="35" t="s">
        <v>202</v>
      </c>
      <c r="C20" s="35" t="s">
        <v>360</v>
      </c>
      <c r="D20" s="35" t="s">
        <v>303</v>
      </c>
      <c r="E20" s="33" t="s">
        <v>266</v>
      </c>
      <c r="F20" s="25" t="s">
        <v>99</v>
      </c>
      <c r="G20" s="41" t="s">
        <v>68</v>
      </c>
      <c r="H20" s="41">
        <v>10011</v>
      </c>
      <c r="J20" s="52" t="s">
        <v>162</v>
      </c>
      <c r="K20" t="s">
        <v>496</v>
      </c>
      <c r="L20" s="10" t="s">
        <v>553</v>
      </c>
      <c r="N20"/>
    </row>
    <row r="21" spans="1:14" ht="19.5" customHeight="1">
      <c r="A21" s="36" t="s">
        <v>135</v>
      </c>
      <c r="B21" s="35" t="s">
        <v>135</v>
      </c>
      <c r="C21" s="35" t="s">
        <v>361</v>
      </c>
      <c r="D21" s="37" t="s">
        <v>392</v>
      </c>
      <c r="E21" s="12" t="s">
        <v>402</v>
      </c>
      <c r="F21" s="54" t="s">
        <v>195</v>
      </c>
      <c r="G21" s="55" t="s">
        <v>68</v>
      </c>
      <c r="H21" s="55">
        <v>11216</v>
      </c>
      <c r="I21" s="55"/>
      <c r="J21" s="52"/>
      <c r="K21" s="81" t="s">
        <v>136</v>
      </c>
      <c r="L21" s="80" t="s">
        <v>393</v>
      </c>
      <c r="N21"/>
    </row>
    <row r="22" spans="1:14" s="6" customFormat="1" ht="19.5" customHeight="1">
      <c r="A22" s="35" t="s">
        <v>205</v>
      </c>
      <c r="B22" s="35" t="s">
        <v>205</v>
      </c>
      <c r="C22" s="35" t="s">
        <v>361</v>
      </c>
      <c r="D22" s="35" t="s">
        <v>22</v>
      </c>
      <c r="E22" s="8" t="s">
        <v>184</v>
      </c>
      <c r="F22" s="40" t="s">
        <v>157</v>
      </c>
      <c r="G22" s="41" t="s">
        <v>69</v>
      </c>
      <c r="H22" s="41">
        <v>94704</v>
      </c>
      <c r="I22" s="41"/>
      <c r="J22" s="26"/>
      <c r="K22" s="11" t="s">
        <v>403</v>
      </c>
      <c r="L22" s="10" t="s">
        <v>554</v>
      </c>
      <c r="M22" s="4"/>
      <c r="N22" s="29"/>
    </row>
    <row r="23" spans="1:14" ht="19.5" customHeight="1">
      <c r="A23" s="35" t="s">
        <v>227</v>
      </c>
      <c r="B23" s="35" t="s">
        <v>228</v>
      </c>
      <c r="C23" s="35" t="s">
        <v>360</v>
      </c>
      <c r="D23" s="35" t="s">
        <v>22</v>
      </c>
      <c r="E23" s="33" t="s">
        <v>75</v>
      </c>
      <c r="F23" s="40" t="s">
        <v>106</v>
      </c>
      <c r="G23" s="41" t="s">
        <v>76</v>
      </c>
      <c r="H23" s="41">
        <v>80201</v>
      </c>
      <c r="J23" s="52" t="s">
        <v>118</v>
      </c>
      <c r="K23" s="11" t="s">
        <v>34</v>
      </c>
      <c r="L23" t="s">
        <v>536</v>
      </c>
      <c r="N23" s="29"/>
    </row>
    <row r="24" spans="1:14" ht="19.5" customHeight="1">
      <c r="A24" s="36" t="s">
        <v>347</v>
      </c>
      <c r="B24" s="35" t="s">
        <v>344</v>
      </c>
      <c r="C24" s="35" t="s">
        <v>360</v>
      </c>
      <c r="D24" s="37" t="s">
        <v>475</v>
      </c>
      <c r="E24" s="38" t="s">
        <v>160</v>
      </c>
      <c r="F24" s="54" t="s">
        <v>90</v>
      </c>
      <c r="G24" s="55" t="s">
        <v>84</v>
      </c>
      <c r="H24" s="55">
        <v>20005</v>
      </c>
      <c r="I24" s="55"/>
      <c r="J24" s="56">
        <v>2023873669</v>
      </c>
      <c r="K24" s="82" t="s">
        <v>150</v>
      </c>
      <c r="L24" s="80" t="s">
        <v>476</v>
      </c>
      <c r="N24" s="29"/>
    </row>
    <row r="25" spans="1:14" ht="19.5" customHeight="1">
      <c r="A25" s="36" t="s">
        <v>18</v>
      </c>
      <c r="B25" s="35" t="s">
        <v>206</v>
      </c>
      <c r="C25" s="35" t="s">
        <v>360</v>
      </c>
      <c r="D25" s="36" t="s">
        <v>138</v>
      </c>
      <c r="E25" s="57" t="s">
        <v>77</v>
      </c>
      <c r="F25" s="58" t="s">
        <v>99</v>
      </c>
      <c r="G25" s="59" t="s">
        <v>68</v>
      </c>
      <c r="H25" s="59">
        <v>10018</v>
      </c>
      <c r="I25" s="59"/>
      <c r="J25" s="60">
        <v>2122460202</v>
      </c>
      <c r="K25" s="83" t="s">
        <v>35</v>
      </c>
      <c r="L25" s="84" t="s">
        <v>13</v>
      </c>
      <c r="M25" s="6"/>
      <c r="N25" s="29"/>
    </row>
    <row r="26" spans="1:14" ht="19.5" customHeight="1">
      <c r="A26" s="35" t="s">
        <v>258</v>
      </c>
      <c r="B26" s="35" t="s">
        <v>259</v>
      </c>
      <c r="C26" s="35" t="s">
        <v>360</v>
      </c>
      <c r="D26" s="35" t="s">
        <v>371</v>
      </c>
      <c r="E26" s="40" t="s">
        <v>274</v>
      </c>
      <c r="F26" s="25" t="s">
        <v>99</v>
      </c>
      <c r="G26" s="41" t="s">
        <v>68</v>
      </c>
      <c r="H26" s="41">
        <v>10010</v>
      </c>
      <c r="J26" s="41" t="s">
        <v>260</v>
      </c>
      <c r="K26" s="11" t="s">
        <v>261</v>
      </c>
      <c r="L26" s="94" t="s">
        <v>555</v>
      </c>
      <c r="N26" s="29"/>
    </row>
    <row r="27" spans="1:14" ht="19.5" customHeight="1">
      <c r="A27" s="35" t="s">
        <v>19</v>
      </c>
      <c r="B27" s="35" t="s">
        <v>362</v>
      </c>
      <c r="C27" s="35" t="s">
        <v>368</v>
      </c>
      <c r="D27" s="35" t="s">
        <v>22</v>
      </c>
      <c r="E27" s="85" t="s">
        <v>394</v>
      </c>
      <c r="F27" s="25" t="s">
        <v>107</v>
      </c>
      <c r="G27" s="41" t="s">
        <v>78</v>
      </c>
      <c r="H27" s="41">
        <v>98104</v>
      </c>
      <c r="J27" s="41" t="s">
        <v>395</v>
      </c>
      <c r="K27" s="11" t="s">
        <v>396</v>
      </c>
      <c r="L27" t="s">
        <v>139</v>
      </c>
      <c r="N27" s="29"/>
    </row>
    <row r="28" spans="1:14" ht="19.5" customHeight="1">
      <c r="A28" s="35" t="s">
        <v>364</v>
      </c>
      <c r="B28" s="35" t="s">
        <v>363</v>
      </c>
      <c r="C28" s="35" t="s">
        <v>361</v>
      </c>
      <c r="D28" s="35" t="s">
        <v>372</v>
      </c>
      <c r="E28" s="32" t="s">
        <v>398</v>
      </c>
      <c r="F28" s="25" t="s">
        <v>99</v>
      </c>
      <c r="G28" s="41" t="s">
        <v>68</v>
      </c>
      <c r="H28" s="41">
        <v>10013</v>
      </c>
      <c r="J28" s="55" t="s">
        <v>399</v>
      </c>
      <c r="K28" s="11" t="s">
        <v>400</v>
      </c>
      <c r="L28" s="77" t="s">
        <v>401</v>
      </c>
      <c r="N28" s="29"/>
    </row>
    <row r="29" spans="1:14" ht="19.5" customHeight="1">
      <c r="A29" s="35" t="s">
        <v>188</v>
      </c>
      <c r="B29" s="35" t="s">
        <v>207</v>
      </c>
      <c r="C29" s="35" t="s">
        <v>361</v>
      </c>
      <c r="D29" s="35" t="s">
        <v>22</v>
      </c>
      <c r="E29" s="33" t="s">
        <v>81</v>
      </c>
      <c r="F29" s="25" t="s">
        <v>102</v>
      </c>
      <c r="G29" s="41" t="s">
        <v>69</v>
      </c>
      <c r="H29" s="41">
        <v>94108</v>
      </c>
      <c r="J29" s="41" t="s">
        <v>124</v>
      </c>
      <c r="K29" s="11" t="s">
        <v>64</v>
      </c>
      <c r="L29" s="77" t="s">
        <v>21</v>
      </c>
      <c r="N29" s="29"/>
    </row>
    <row r="30" spans="1:12" ht="19.5" customHeight="1">
      <c r="A30" s="35" t="s">
        <v>299</v>
      </c>
      <c r="B30" s="35" t="s">
        <v>299</v>
      </c>
      <c r="C30" s="35" t="s">
        <v>360</v>
      </c>
      <c r="D30" s="35" t="s">
        <v>477</v>
      </c>
      <c r="E30" s="33" t="s">
        <v>300</v>
      </c>
      <c r="F30" s="25" t="s">
        <v>108</v>
      </c>
      <c r="G30" s="41" t="s">
        <v>76</v>
      </c>
      <c r="H30" s="41">
        <v>81428</v>
      </c>
      <c r="J30" s="26">
        <v>9705274898</v>
      </c>
      <c r="K30" s="11" t="s">
        <v>37</v>
      </c>
      <c r="L30" t="s">
        <v>478</v>
      </c>
    </row>
    <row r="31" spans="1:12" ht="19.5" customHeight="1">
      <c r="A31" s="35" t="s">
        <v>280</v>
      </c>
      <c r="B31" s="35" t="s">
        <v>379</v>
      </c>
      <c r="C31" s="35" t="s">
        <v>360</v>
      </c>
      <c r="D31" s="35" t="s">
        <v>518</v>
      </c>
      <c r="E31" s="33" t="s">
        <v>81</v>
      </c>
      <c r="F31" s="25" t="s">
        <v>102</v>
      </c>
      <c r="G31" s="41" t="s">
        <v>69</v>
      </c>
      <c r="H31" s="41">
        <v>94108</v>
      </c>
      <c r="J31" s="26" t="s">
        <v>119</v>
      </c>
      <c r="K31" s="11" t="s">
        <v>36</v>
      </c>
      <c r="L31" s="77" t="s">
        <v>519</v>
      </c>
    </row>
    <row r="32" spans="1:12" ht="19.5" customHeight="1">
      <c r="A32" s="35" t="s">
        <v>446</v>
      </c>
      <c r="B32" s="35" t="s">
        <v>445</v>
      </c>
      <c r="C32" s="35" t="s">
        <v>361</v>
      </c>
      <c r="D32" s="35" t="s">
        <v>447</v>
      </c>
      <c r="E32" s="33" t="s">
        <v>481</v>
      </c>
      <c r="F32" s="25" t="s">
        <v>482</v>
      </c>
      <c r="G32" s="41" t="s">
        <v>68</v>
      </c>
      <c r="H32" s="41">
        <v>11217</v>
      </c>
      <c r="J32" s="26" t="s">
        <v>483</v>
      </c>
      <c r="K32" t="s">
        <v>480</v>
      </c>
      <c r="L32" s="77" t="s">
        <v>479</v>
      </c>
    </row>
    <row r="33" spans="1:12" ht="19.5" customHeight="1">
      <c r="A33" s="35" t="s">
        <v>484</v>
      </c>
      <c r="B33" s="35" t="s">
        <v>486</v>
      </c>
      <c r="C33" s="35" t="s">
        <v>361</v>
      </c>
      <c r="D33" s="35" t="s">
        <v>484</v>
      </c>
      <c r="E33" s="33" t="s">
        <v>493</v>
      </c>
      <c r="F33" s="25" t="s">
        <v>494</v>
      </c>
      <c r="G33" s="41" t="s">
        <v>69</v>
      </c>
      <c r="H33" s="41">
        <v>90291</v>
      </c>
      <c r="J33" s="91" t="s">
        <v>487</v>
      </c>
      <c r="K33" s="11" t="s">
        <v>495</v>
      </c>
      <c r="L33" t="s">
        <v>485</v>
      </c>
    </row>
    <row r="34" spans="1:14" ht="19.5" customHeight="1">
      <c r="A34" s="36" t="s">
        <v>210</v>
      </c>
      <c r="B34" s="35" t="s">
        <v>211</v>
      </c>
      <c r="C34" s="35" t="s">
        <v>360</v>
      </c>
      <c r="D34" s="37" t="s">
        <v>373</v>
      </c>
      <c r="E34" s="38" t="s">
        <v>79</v>
      </c>
      <c r="F34" s="61" t="s">
        <v>109</v>
      </c>
      <c r="G34" s="55" t="s">
        <v>80</v>
      </c>
      <c r="H34" s="55">
        <v>60647</v>
      </c>
      <c r="I34" s="55"/>
      <c r="J34" s="52">
        <v>7737720100</v>
      </c>
      <c r="K34" s="79" t="s">
        <v>38</v>
      </c>
      <c r="L34" s="39" t="s">
        <v>397</v>
      </c>
      <c r="N34" s="29"/>
    </row>
    <row r="35" spans="1:14" s="6" customFormat="1" ht="19.5" customHeight="1">
      <c r="A35" s="35" t="s">
        <v>212</v>
      </c>
      <c r="B35" s="35" t="s">
        <v>213</v>
      </c>
      <c r="C35" s="35" t="s">
        <v>360</v>
      </c>
      <c r="D35" s="35" t="s">
        <v>563</v>
      </c>
      <c r="E35" s="33" t="s">
        <v>268</v>
      </c>
      <c r="F35" s="40" t="s">
        <v>269</v>
      </c>
      <c r="G35" s="41" t="s">
        <v>68</v>
      </c>
      <c r="H35" s="41">
        <v>10304</v>
      </c>
      <c r="I35" s="41"/>
      <c r="J35" s="52" t="s">
        <v>270</v>
      </c>
      <c r="K35" s="79" t="s">
        <v>176</v>
      </c>
      <c r="L35" s="10" t="s">
        <v>564</v>
      </c>
      <c r="M35" s="4"/>
      <c r="N35"/>
    </row>
    <row r="36" spans="1:14" s="73" customFormat="1" ht="19.5" customHeight="1">
      <c r="A36" s="35" t="s">
        <v>366</v>
      </c>
      <c r="B36" s="35" t="s">
        <v>365</v>
      </c>
      <c r="C36" s="35" t="s">
        <v>361</v>
      </c>
      <c r="D36" s="35" t="s">
        <v>367</v>
      </c>
      <c r="E36" s="33" t="s">
        <v>405</v>
      </c>
      <c r="F36" s="40" t="s">
        <v>404</v>
      </c>
      <c r="G36" s="41" t="s">
        <v>87</v>
      </c>
      <c r="H36" s="68" t="s">
        <v>571</v>
      </c>
      <c r="I36" s="41"/>
      <c r="J36" s="52" t="s">
        <v>406</v>
      </c>
      <c r="K36" s="79" t="s">
        <v>407</v>
      </c>
      <c r="L36" s="77" t="s">
        <v>408</v>
      </c>
      <c r="M36" s="27"/>
      <c r="N36" s="28"/>
    </row>
    <row r="37" spans="1:14" ht="19.5" customHeight="1">
      <c r="A37" s="35" t="s">
        <v>449</v>
      </c>
      <c r="B37" s="35" t="s">
        <v>448</v>
      </c>
      <c r="C37" s="35" t="s">
        <v>360</v>
      </c>
      <c r="D37" s="35" t="s">
        <v>520</v>
      </c>
      <c r="E37" s="93" t="s">
        <v>522</v>
      </c>
      <c r="F37" s="25" t="s">
        <v>409</v>
      </c>
      <c r="G37" s="41" t="s">
        <v>69</v>
      </c>
      <c r="H37" s="93" t="s">
        <v>521</v>
      </c>
      <c r="J37" s="63"/>
      <c r="K37" s="79" t="s">
        <v>275</v>
      </c>
      <c r="L37" t="s">
        <v>497</v>
      </c>
      <c r="N37" s="30"/>
    </row>
    <row r="38" spans="1:14" ht="19.5" customHeight="1">
      <c r="A38" s="36" t="s">
        <v>254</v>
      </c>
      <c r="B38" s="35" t="s">
        <v>254</v>
      </c>
      <c r="C38" s="35" t="s">
        <v>361</v>
      </c>
      <c r="D38" s="36" t="s">
        <v>281</v>
      </c>
      <c r="E38" s="64" t="s">
        <v>255</v>
      </c>
      <c r="F38" s="65" t="s">
        <v>103</v>
      </c>
      <c r="G38" s="66" t="s">
        <v>69</v>
      </c>
      <c r="H38" s="66">
        <v>90065</v>
      </c>
      <c r="I38" s="66"/>
      <c r="J38" s="66" t="s">
        <v>262</v>
      </c>
      <c r="K38" s="86" t="s">
        <v>256</v>
      </c>
      <c r="L38" s="84" t="s">
        <v>257</v>
      </c>
      <c r="M38" s="9"/>
      <c r="N38" s="31"/>
    </row>
    <row r="39" spans="1:14" s="27" customFormat="1" ht="19.5" customHeight="1">
      <c r="A39" s="36" t="s">
        <v>410</v>
      </c>
      <c r="B39" s="35" t="s">
        <v>355</v>
      </c>
      <c r="C39" s="35" t="s">
        <v>360</v>
      </c>
      <c r="D39" s="37" t="s">
        <v>356</v>
      </c>
      <c r="E39" s="38" t="s">
        <v>411</v>
      </c>
      <c r="F39" s="38" t="s">
        <v>109</v>
      </c>
      <c r="G39" s="20" t="s">
        <v>80</v>
      </c>
      <c r="H39" s="20" t="s">
        <v>412</v>
      </c>
      <c r="I39" s="20"/>
      <c r="J39" s="20"/>
      <c r="K39" s="82" t="s">
        <v>414</v>
      </c>
      <c r="L39" s="80" t="s">
        <v>413</v>
      </c>
      <c r="N39" s="74"/>
    </row>
    <row r="40" spans="1:14" ht="19.5" customHeight="1">
      <c r="A40" s="35" t="s">
        <v>203</v>
      </c>
      <c r="B40" s="35" t="s">
        <v>204</v>
      </c>
      <c r="C40" s="35" t="s">
        <v>360</v>
      </c>
      <c r="D40" s="35" t="s">
        <v>122</v>
      </c>
      <c r="E40" s="33" t="s">
        <v>81</v>
      </c>
      <c r="F40" s="25" t="s">
        <v>102</v>
      </c>
      <c r="G40" s="41" t="s">
        <v>69</v>
      </c>
      <c r="H40" s="41">
        <v>94108</v>
      </c>
      <c r="J40" s="26">
        <v>4153211700</v>
      </c>
      <c r="K40" s="79" t="s">
        <v>39</v>
      </c>
      <c r="L40" s="77" t="s">
        <v>123</v>
      </c>
      <c r="N40"/>
    </row>
    <row r="41" spans="1:14" ht="19.5" customHeight="1">
      <c r="A41" s="35" t="s">
        <v>296</v>
      </c>
      <c r="B41" s="35" t="s">
        <v>216</v>
      </c>
      <c r="C41" s="35" t="s">
        <v>360</v>
      </c>
      <c r="D41" s="35" t="s">
        <v>178</v>
      </c>
      <c r="E41" s="62" t="s">
        <v>179</v>
      </c>
      <c r="F41" s="25" t="s">
        <v>180</v>
      </c>
      <c r="G41" s="41" t="s">
        <v>69</v>
      </c>
      <c r="H41" s="41">
        <v>90212</v>
      </c>
      <c r="J41" s="52" t="s">
        <v>297</v>
      </c>
      <c r="K41" s="79" t="s">
        <v>40</v>
      </c>
      <c r="L41" s="77" t="s">
        <v>181</v>
      </c>
      <c r="N41"/>
    </row>
    <row r="42" spans="1:14" ht="19.5" customHeight="1">
      <c r="A42" s="35" t="s">
        <v>1</v>
      </c>
      <c r="B42" s="35" t="s">
        <v>217</v>
      </c>
      <c r="C42" s="35" t="s">
        <v>360</v>
      </c>
      <c r="D42" s="35" t="s">
        <v>498</v>
      </c>
      <c r="E42" s="62" t="s">
        <v>133</v>
      </c>
      <c r="F42" s="25" t="s">
        <v>102</v>
      </c>
      <c r="G42" s="41" t="s">
        <v>69</v>
      </c>
      <c r="H42" s="41">
        <v>94103</v>
      </c>
      <c r="J42" s="63" t="s">
        <v>267</v>
      </c>
      <c r="K42" s="79" t="s">
        <v>41</v>
      </c>
      <c r="L42" t="s">
        <v>499</v>
      </c>
      <c r="N42"/>
    </row>
    <row r="43" spans="1:12" ht="19.5" customHeight="1">
      <c r="A43" s="35" t="s">
        <v>339</v>
      </c>
      <c r="B43" s="33" t="s">
        <v>450</v>
      </c>
      <c r="C43" s="35" t="s">
        <v>360</v>
      </c>
      <c r="D43" s="35" t="s">
        <v>340</v>
      </c>
      <c r="E43" s="62" t="s">
        <v>92</v>
      </c>
      <c r="F43" s="25" t="s">
        <v>99</v>
      </c>
      <c r="G43" s="41" t="s">
        <v>68</v>
      </c>
      <c r="H43" s="41">
        <v>10003</v>
      </c>
      <c r="J43" s="52">
        <v>2122095401</v>
      </c>
      <c r="K43" s="11" t="s">
        <v>51</v>
      </c>
      <c r="L43" s="77" t="s">
        <v>341</v>
      </c>
    </row>
    <row r="44" spans="1:12" ht="19.5" customHeight="1">
      <c r="A44" s="35" t="s">
        <v>276</v>
      </c>
      <c r="B44" s="35" t="s">
        <v>451</v>
      </c>
      <c r="C44" s="35" t="s">
        <v>360</v>
      </c>
      <c r="D44" s="35" t="s">
        <v>569</v>
      </c>
      <c r="E44" s="33" t="s">
        <v>277</v>
      </c>
      <c r="F44" s="40" t="s">
        <v>99</v>
      </c>
      <c r="G44" s="41" t="s">
        <v>68</v>
      </c>
      <c r="H44" s="41">
        <v>10003</v>
      </c>
      <c r="J44" s="26" t="s">
        <v>278</v>
      </c>
      <c r="K44" s="11" t="s">
        <v>279</v>
      </c>
      <c r="L44" s="77" t="s">
        <v>570</v>
      </c>
    </row>
    <row r="45" spans="1:12" ht="19.5" customHeight="1">
      <c r="A45" s="35" t="s">
        <v>214</v>
      </c>
      <c r="B45" s="35" t="s">
        <v>215</v>
      </c>
      <c r="C45" s="35" t="s">
        <v>360</v>
      </c>
      <c r="D45" s="35" t="s">
        <v>140</v>
      </c>
      <c r="E45" s="62" t="s">
        <v>82</v>
      </c>
      <c r="F45" s="40" t="s">
        <v>105</v>
      </c>
      <c r="G45" s="41" t="s">
        <v>69</v>
      </c>
      <c r="H45" s="41">
        <v>94612</v>
      </c>
      <c r="J45" t="s">
        <v>523</v>
      </c>
      <c r="K45" s="79" t="s">
        <v>42</v>
      </c>
      <c r="L45" s="77" t="s">
        <v>141</v>
      </c>
    </row>
    <row r="46" spans="1:14" ht="19.5" customHeight="1">
      <c r="A46" s="35" t="s">
        <v>2</v>
      </c>
      <c r="B46" s="35" t="s">
        <v>2</v>
      </c>
      <c r="C46" s="35" t="s">
        <v>360</v>
      </c>
      <c r="D46" s="35" t="s">
        <v>22</v>
      </c>
      <c r="E46" s="33" t="s">
        <v>83</v>
      </c>
      <c r="F46" s="40" t="s">
        <v>102</v>
      </c>
      <c r="G46" s="41" t="s">
        <v>69</v>
      </c>
      <c r="H46" s="41">
        <v>94103</v>
      </c>
      <c r="J46" s="26">
        <v>4155034170</v>
      </c>
      <c r="K46" s="11" t="s">
        <v>43</v>
      </c>
      <c r="L46" s="94" t="s">
        <v>556</v>
      </c>
      <c r="N46"/>
    </row>
    <row r="47" spans="1:12" ht="19.5" customHeight="1">
      <c r="A47" s="35" t="s">
        <v>452</v>
      </c>
      <c r="B47" s="35" t="s">
        <v>8</v>
      </c>
      <c r="C47" s="35" t="s">
        <v>360</v>
      </c>
      <c r="D47" s="35" t="s">
        <v>22</v>
      </c>
      <c r="E47" s="62" t="s">
        <v>93</v>
      </c>
      <c r="F47" s="25" t="s">
        <v>99</v>
      </c>
      <c r="G47" s="41" t="s">
        <v>68</v>
      </c>
      <c r="H47" s="41">
        <v>10013</v>
      </c>
      <c r="J47" s="52">
        <v>2126298802</v>
      </c>
      <c r="K47" s="11" t="s">
        <v>52</v>
      </c>
      <c r="L47" s="77" t="s">
        <v>142</v>
      </c>
    </row>
    <row r="48" spans="1:14" s="9" customFormat="1" ht="19.5" customHeight="1">
      <c r="A48" s="67" t="s">
        <v>287</v>
      </c>
      <c r="B48" s="33" t="s">
        <v>287</v>
      </c>
      <c r="C48" s="35" t="s">
        <v>361</v>
      </c>
      <c r="D48" s="38" t="s">
        <v>288</v>
      </c>
      <c r="E48" s="38" t="s">
        <v>289</v>
      </c>
      <c r="F48" s="61" t="s">
        <v>290</v>
      </c>
      <c r="G48" s="55" t="s">
        <v>89</v>
      </c>
      <c r="H48" s="55">
        <v>78212</v>
      </c>
      <c r="I48" s="55"/>
      <c r="J48" s="56"/>
      <c r="K48" s="81" t="s">
        <v>415</v>
      </c>
      <c r="L48" s="82" t="s">
        <v>416</v>
      </c>
      <c r="M48" s="4"/>
      <c r="N48"/>
    </row>
    <row r="49" spans="1:14" ht="19.5" customHeight="1">
      <c r="A49" s="35" t="s">
        <v>223</v>
      </c>
      <c r="B49" s="35" t="s">
        <v>222</v>
      </c>
      <c r="C49" s="35" t="s">
        <v>361</v>
      </c>
      <c r="D49" s="35" t="s">
        <v>557</v>
      </c>
      <c r="E49" s="33" t="s">
        <v>182</v>
      </c>
      <c r="F49" s="40" t="s">
        <v>105</v>
      </c>
      <c r="G49" s="41" t="s">
        <v>69</v>
      </c>
      <c r="H49" s="41">
        <v>94608</v>
      </c>
      <c r="J49" s="26" t="s">
        <v>183</v>
      </c>
      <c r="K49" s="76" t="s">
        <v>417</v>
      </c>
      <c r="L49" s="96" t="s">
        <v>500</v>
      </c>
      <c r="N49"/>
    </row>
    <row r="50" spans="1:14" ht="19.5" customHeight="1">
      <c r="A50" s="36" t="s">
        <v>357</v>
      </c>
      <c r="B50" s="35" t="s">
        <v>357</v>
      </c>
      <c r="C50" s="35" t="s">
        <v>361</v>
      </c>
      <c r="D50" s="37" t="s">
        <v>502</v>
      </c>
      <c r="E50" s="38" t="s">
        <v>422</v>
      </c>
      <c r="F50" s="38" t="s">
        <v>419</v>
      </c>
      <c r="G50" s="20"/>
      <c r="H50" s="38" t="s">
        <v>418</v>
      </c>
      <c r="I50" s="38" t="s">
        <v>420</v>
      </c>
      <c r="J50" s="20"/>
      <c r="K50" s="95" t="s">
        <v>558</v>
      </c>
      <c r="L50" s="97" t="s">
        <v>501</v>
      </c>
      <c r="M50" s="13"/>
      <c r="N50"/>
    </row>
    <row r="51" spans="1:14" ht="19.5" customHeight="1">
      <c r="A51" s="35" t="s">
        <v>423</v>
      </c>
      <c r="B51" s="35" t="s">
        <v>218</v>
      </c>
      <c r="C51" s="35" t="s">
        <v>360</v>
      </c>
      <c r="D51" s="35" t="s">
        <v>271</v>
      </c>
      <c r="E51" s="33" t="s">
        <v>163</v>
      </c>
      <c r="F51" s="25" t="s">
        <v>164</v>
      </c>
      <c r="G51" s="41" t="s">
        <v>87</v>
      </c>
      <c r="H51" s="68" t="s">
        <v>165</v>
      </c>
      <c r="I51" s="68"/>
      <c r="J51" s="26" t="s">
        <v>166</v>
      </c>
      <c r="K51" s="11" t="s">
        <v>272</v>
      </c>
      <c r="L51" s="77" t="s">
        <v>273</v>
      </c>
      <c r="N51"/>
    </row>
    <row r="52" spans="1:14" ht="19.5" customHeight="1">
      <c r="A52" s="35" t="s">
        <v>321</v>
      </c>
      <c r="B52" s="35" t="s">
        <v>321</v>
      </c>
      <c r="C52" s="35" t="s">
        <v>360</v>
      </c>
      <c r="D52" s="35" t="s">
        <v>322</v>
      </c>
      <c r="E52" s="33" t="s">
        <v>328</v>
      </c>
      <c r="F52" s="25" t="s">
        <v>102</v>
      </c>
      <c r="G52" s="41" t="s">
        <v>69</v>
      </c>
      <c r="H52" s="68" t="s">
        <v>329</v>
      </c>
      <c r="I52" s="68"/>
      <c r="J52" s="69" t="s">
        <v>323</v>
      </c>
      <c r="K52" s="11" t="s">
        <v>324</v>
      </c>
      <c r="L52" s="77" t="s">
        <v>325</v>
      </c>
      <c r="M52" s="5"/>
      <c r="N52" s="32"/>
    </row>
    <row r="53" spans="1:14" ht="19.5" customHeight="1">
      <c r="A53" s="35" t="s">
        <v>298</v>
      </c>
      <c r="B53" s="35" t="s">
        <v>298</v>
      </c>
      <c r="C53" s="35" t="s">
        <v>360</v>
      </c>
      <c r="D53" s="35" t="s">
        <v>539</v>
      </c>
      <c r="E53" s="40" t="s">
        <v>291</v>
      </c>
      <c r="F53" s="25" t="s">
        <v>292</v>
      </c>
      <c r="G53" s="41" t="s">
        <v>87</v>
      </c>
      <c r="H53" s="41">
        <v>2144</v>
      </c>
      <c r="J53" s="41" t="s">
        <v>293</v>
      </c>
      <c r="K53" s="2" t="s">
        <v>565</v>
      </c>
      <c r="L53" s="77" t="s">
        <v>426</v>
      </c>
      <c r="N53" s="32"/>
    </row>
    <row r="54" spans="1:14" ht="19.5" customHeight="1">
      <c r="A54" s="71" t="s">
        <v>352</v>
      </c>
      <c r="B54" s="118" t="s">
        <v>353</v>
      </c>
      <c r="C54" s="35" t="s">
        <v>360</v>
      </c>
      <c r="D54" s="35" t="s">
        <v>354</v>
      </c>
      <c r="E54" s="61" t="s">
        <v>568</v>
      </c>
      <c r="F54" s="61" t="s">
        <v>114</v>
      </c>
      <c r="G54" s="55" t="s">
        <v>95</v>
      </c>
      <c r="H54" s="61">
        <v>53725</v>
      </c>
      <c r="I54" s="61"/>
      <c r="J54" s="55" t="s">
        <v>427</v>
      </c>
      <c r="K54" s="87" t="s">
        <v>428</v>
      </c>
      <c r="L54" s="88" t="s">
        <v>429</v>
      </c>
      <c r="N54"/>
    </row>
    <row r="55" spans="1:12" ht="19.5" customHeight="1">
      <c r="A55" s="35" t="s">
        <v>454</v>
      </c>
      <c r="B55" s="35" t="s">
        <v>224</v>
      </c>
      <c r="C55" s="35" t="s">
        <v>360</v>
      </c>
      <c r="D55" s="35" t="s">
        <v>503</v>
      </c>
      <c r="E55" s="33" t="s">
        <v>94</v>
      </c>
      <c r="F55" s="40" t="s">
        <v>114</v>
      </c>
      <c r="G55" s="41" t="s">
        <v>95</v>
      </c>
      <c r="H55" s="41">
        <v>53703</v>
      </c>
      <c r="J55" s="26">
        <v>6082574626</v>
      </c>
      <c r="K55" s="11" t="s">
        <v>53</v>
      </c>
      <c r="L55" s="96" t="s">
        <v>504</v>
      </c>
    </row>
    <row r="56" spans="1:14" ht="19.5" customHeight="1">
      <c r="A56" s="35" t="s">
        <v>3</v>
      </c>
      <c r="B56" s="35" t="s">
        <v>3</v>
      </c>
      <c r="C56" s="35" t="s">
        <v>360</v>
      </c>
      <c r="D56" s="35" t="s">
        <v>0</v>
      </c>
      <c r="E56" s="62" t="s">
        <v>85</v>
      </c>
      <c r="F56" s="40" t="s">
        <v>112</v>
      </c>
      <c r="G56" s="41" t="s">
        <v>76</v>
      </c>
      <c r="H56" s="41">
        <v>80304</v>
      </c>
      <c r="J56" s="26">
        <v>3034489105</v>
      </c>
      <c r="K56" s="11" t="s">
        <v>45</v>
      </c>
      <c r="L56" s="77" t="s">
        <v>430</v>
      </c>
      <c r="N56"/>
    </row>
    <row r="57" spans="1:12" ht="19.5" customHeight="1">
      <c r="A57" s="35" t="s">
        <v>239</v>
      </c>
      <c r="B57" s="35" t="s">
        <v>239</v>
      </c>
      <c r="C57" s="35" t="s">
        <v>360</v>
      </c>
      <c r="D57" s="24" t="s">
        <v>240</v>
      </c>
      <c r="E57" s="8" t="s">
        <v>241</v>
      </c>
      <c r="F57" s="25" t="s">
        <v>242</v>
      </c>
      <c r="G57" s="41" t="s">
        <v>243</v>
      </c>
      <c r="H57" s="41" t="s">
        <v>244</v>
      </c>
      <c r="I57" s="41" t="s">
        <v>424</v>
      </c>
      <c r="J57" s="52"/>
      <c r="K57" s="11" t="s">
        <v>245</v>
      </c>
      <c r="L57" s="89" t="s">
        <v>246</v>
      </c>
    </row>
    <row r="58" spans="1:12" ht="19.5" customHeight="1">
      <c r="A58" s="35" t="s">
        <v>506</v>
      </c>
      <c r="B58" s="118" t="s">
        <v>380</v>
      </c>
      <c r="C58" s="35" t="s">
        <v>360</v>
      </c>
      <c r="D58" s="24" t="s">
        <v>374</v>
      </c>
      <c r="E58" s="8" t="s">
        <v>507</v>
      </c>
      <c r="F58" s="25" t="s">
        <v>105</v>
      </c>
      <c r="G58" s="41" t="s">
        <v>69</v>
      </c>
      <c r="H58" s="41">
        <v>94612</v>
      </c>
      <c r="J58" s="52"/>
      <c r="K58" s="11" t="s">
        <v>505</v>
      </c>
      <c r="L58" s="98" t="s">
        <v>508</v>
      </c>
    </row>
    <row r="59" spans="1:12" ht="19.5" customHeight="1">
      <c r="A59" s="35" t="s">
        <v>381</v>
      </c>
      <c r="B59" s="35" t="s">
        <v>455</v>
      </c>
      <c r="C59" s="35" t="s">
        <v>360</v>
      </c>
      <c r="D59" s="24" t="s">
        <v>189</v>
      </c>
      <c r="E59" s="62" t="s">
        <v>435</v>
      </c>
      <c r="F59" s="25" t="s">
        <v>436</v>
      </c>
      <c r="G59" s="41" t="s">
        <v>169</v>
      </c>
      <c r="H59" s="41">
        <v>21202</v>
      </c>
      <c r="J59" s="52" t="s">
        <v>235</v>
      </c>
      <c r="K59" s="11" t="s">
        <v>47</v>
      </c>
      <c r="L59" s="89" t="s">
        <v>190</v>
      </c>
    </row>
    <row r="60" spans="1:12" ht="19.5" customHeight="1">
      <c r="A60" s="35" t="s">
        <v>220</v>
      </c>
      <c r="B60" s="35" t="s">
        <v>221</v>
      </c>
      <c r="C60" s="35" t="s">
        <v>360</v>
      </c>
      <c r="D60" s="35" t="s">
        <v>168</v>
      </c>
      <c r="E60" s="33" t="s">
        <v>330</v>
      </c>
      <c r="F60" s="40" t="s">
        <v>331</v>
      </c>
      <c r="G60" s="41" t="s">
        <v>169</v>
      </c>
      <c r="H60" s="41">
        <v>20912</v>
      </c>
      <c r="J60" s="26" t="s">
        <v>125</v>
      </c>
      <c r="K60" s="11" t="s">
        <v>48</v>
      </c>
      <c r="L60" s="77" t="s">
        <v>170</v>
      </c>
    </row>
    <row r="61" spans="1:12" ht="19.5" customHeight="1">
      <c r="A61" s="35" t="s">
        <v>460</v>
      </c>
      <c r="B61" s="35" t="s">
        <v>460</v>
      </c>
      <c r="C61" s="35" t="s">
        <v>360</v>
      </c>
      <c r="D61" s="35" t="s">
        <v>561</v>
      </c>
      <c r="E61" s="92" t="s">
        <v>509</v>
      </c>
      <c r="F61" s="40" t="s">
        <v>510</v>
      </c>
      <c r="G61" s="41" t="s">
        <v>95</v>
      </c>
      <c r="H61" s="41">
        <v>53212</v>
      </c>
      <c r="J61" s="26" t="s">
        <v>511</v>
      </c>
      <c r="K61" s="11" t="s">
        <v>512</v>
      </c>
      <c r="L61" s="10" t="s">
        <v>562</v>
      </c>
    </row>
    <row r="62" spans="1:12" ht="19.5" customHeight="1">
      <c r="A62" s="35" t="s">
        <v>236</v>
      </c>
      <c r="B62" s="35" t="s">
        <v>236</v>
      </c>
      <c r="C62" s="35" t="s">
        <v>360</v>
      </c>
      <c r="D62" s="35" t="s">
        <v>304</v>
      </c>
      <c r="E62" s="33" t="s">
        <v>237</v>
      </c>
      <c r="F62" s="40" t="s">
        <v>238</v>
      </c>
      <c r="G62" s="41" t="s">
        <v>69</v>
      </c>
      <c r="H62" s="41">
        <v>94019</v>
      </c>
      <c r="J62" s="26"/>
      <c r="K62" t="s">
        <v>431</v>
      </c>
      <c r="L62" s="96" t="s">
        <v>432</v>
      </c>
    </row>
    <row r="63" spans="1:12" ht="19.5" customHeight="1">
      <c r="A63" s="35" t="s">
        <v>453</v>
      </c>
      <c r="B63" s="35" t="s">
        <v>453</v>
      </c>
      <c r="C63" s="35" t="s">
        <v>361</v>
      </c>
      <c r="D63" s="35" t="s">
        <v>514</v>
      </c>
      <c r="E63" t="s">
        <v>515</v>
      </c>
      <c r="F63" s="40" t="s">
        <v>308</v>
      </c>
      <c r="G63" s="41" t="s">
        <v>309</v>
      </c>
      <c r="H63" s="41">
        <v>97202</v>
      </c>
      <c r="J63" s="26" t="s">
        <v>516</v>
      </c>
      <c r="K63" s="76" t="s">
        <v>513</v>
      </c>
      <c r="L63" s="99" t="s">
        <v>517</v>
      </c>
    </row>
    <row r="64" spans="1:14" ht="19.5" customHeight="1">
      <c r="A64" s="35" t="s">
        <v>197</v>
      </c>
      <c r="B64" s="35" t="s">
        <v>197</v>
      </c>
      <c r="C64" s="35" t="s">
        <v>360</v>
      </c>
      <c r="D64" s="35" t="s">
        <v>22</v>
      </c>
      <c r="E64" s="33" t="s">
        <v>88</v>
      </c>
      <c r="F64" s="40" t="s">
        <v>113</v>
      </c>
      <c r="G64" s="41" t="s">
        <v>89</v>
      </c>
      <c r="H64" s="41">
        <v>78701</v>
      </c>
      <c r="J64" s="26">
        <v>5124770746</v>
      </c>
      <c r="K64" s="76" t="s">
        <v>49</v>
      </c>
      <c r="L64" s="77"/>
      <c r="N64"/>
    </row>
    <row r="65" spans="1:14" ht="19.5" customHeight="1">
      <c r="A65" s="35" t="s">
        <v>283</v>
      </c>
      <c r="B65" s="35" t="s">
        <v>283</v>
      </c>
      <c r="C65" s="35" t="s">
        <v>360</v>
      </c>
      <c r="D65" s="35" t="s">
        <v>437</v>
      </c>
      <c r="E65" s="62" t="s">
        <v>284</v>
      </c>
      <c r="F65" s="25" t="s">
        <v>90</v>
      </c>
      <c r="G65" s="41" t="s">
        <v>84</v>
      </c>
      <c r="H65" s="41">
        <v>20024</v>
      </c>
      <c r="J65" s="42" t="s">
        <v>285</v>
      </c>
      <c r="K65" s="11"/>
      <c r="L65" s="89" t="s">
        <v>286</v>
      </c>
      <c r="N65"/>
    </row>
    <row r="66" spans="1:14" ht="19.5" customHeight="1">
      <c r="A66" s="35" t="s">
        <v>425</v>
      </c>
      <c r="B66" s="35" t="s">
        <v>425</v>
      </c>
      <c r="C66" s="35" t="s">
        <v>360</v>
      </c>
      <c r="D66" s="35" t="s">
        <v>22</v>
      </c>
      <c r="E66" s="33" t="s">
        <v>86</v>
      </c>
      <c r="F66" s="40" t="s">
        <v>90</v>
      </c>
      <c r="G66" s="41" t="s">
        <v>84</v>
      </c>
      <c r="H66" s="41">
        <v>20009</v>
      </c>
      <c r="J66" s="26">
        <v>2025364203</v>
      </c>
      <c r="K66" s="11" t="s">
        <v>46</v>
      </c>
      <c r="L66" s="53"/>
      <c r="N66" t="s">
        <v>434</v>
      </c>
    </row>
    <row r="67" spans="1:12" ht="19.5" customHeight="1">
      <c r="A67" s="36" t="s">
        <v>336</v>
      </c>
      <c r="B67" s="35" t="s">
        <v>337</v>
      </c>
      <c r="C67" s="35" t="s">
        <v>360</v>
      </c>
      <c r="D67" s="37" t="s">
        <v>376</v>
      </c>
      <c r="E67" s="38" t="s">
        <v>338</v>
      </c>
      <c r="F67" s="61" t="s">
        <v>157</v>
      </c>
      <c r="G67" s="55" t="s">
        <v>69</v>
      </c>
      <c r="H67" s="55">
        <v>94704</v>
      </c>
      <c r="I67" s="55"/>
      <c r="J67" s="52"/>
      <c r="K67" s="79" t="s">
        <v>438</v>
      </c>
      <c r="L67" s="80" t="s">
        <v>439</v>
      </c>
    </row>
    <row r="68" spans="1:12" ht="19.5" customHeight="1">
      <c r="A68" s="36" t="s">
        <v>377</v>
      </c>
      <c r="B68" s="35" t="s">
        <v>377</v>
      </c>
      <c r="C68" s="35" t="s">
        <v>361</v>
      </c>
      <c r="D68" s="37" t="s">
        <v>440</v>
      </c>
      <c r="E68" s="38" t="s">
        <v>529</v>
      </c>
      <c r="F68" s="61" t="s">
        <v>530</v>
      </c>
      <c r="G68" s="55" t="s">
        <v>72</v>
      </c>
      <c r="H68" s="55">
        <v>5401</v>
      </c>
      <c r="I68" s="55"/>
      <c r="J68" s="52"/>
      <c r="K68" s="79" t="s">
        <v>442</v>
      </c>
      <c r="L68" s="96" t="s">
        <v>441</v>
      </c>
    </row>
    <row r="69" spans="1:12" ht="19.5" customHeight="1">
      <c r="A69" s="35" t="s">
        <v>226</v>
      </c>
      <c r="B69" s="35" t="s">
        <v>382</v>
      </c>
      <c r="C69" s="35" t="s">
        <v>360</v>
      </c>
      <c r="D69" s="35" t="s">
        <v>22</v>
      </c>
      <c r="E69" s="62" t="s">
        <v>152</v>
      </c>
      <c r="F69" s="25" t="s">
        <v>153</v>
      </c>
      <c r="G69" s="41" t="s">
        <v>69</v>
      </c>
      <c r="H69" s="41">
        <v>95827</v>
      </c>
      <c r="J69" s="26" t="s">
        <v>249</v>
      </c>
      <c r="K69" s="11" t="s">
        <v>154</v>
      </c>
      <c r="L69" s="89" t="s">
        <v>250</v>
      </c>
    </row>
    <row r="70" spans="1:12" ht="19.5" customHeight="1">
      <c r="A70" s="35" t="s">
        <v>6</v>
      </c>
      <c r="B70" s="35" t="s">
        <v>6</v>
      </c>
      <c r="C70" s="35" t="s">
        <v>360</v>
      </c>
      <c r="D70" s="35" t="s">
        <v>63</v>
      </c>
      <c r="E70" s="62" t="s">
        <v>98</v>
      </c>
      <c r="F70" s="25" t="s">
        <v>115</v>
      </c>
      <c r="G70" s="41" t="s">
        <v>69</v>
      </c>
      <c r="H70" s="41">
        <v>90403</v>
      </c>
      <c r="J70" s="26" t="s">
        <v>127</v>
      </c>
      <c r="K70" s="11" t="s">
        <v>56</v>
      </c>
      <c r="L70" s="89" t="s">
        <v>62</v>
      </c>
    </row>
    <row r="71" spans="1:14" ht="19.5" customHeight="1">
      <c r="A71" s="35" t="s">
        <v>457</v>
      </c>
      <c r="B71" s="35" t="s">
        <v>225</v>
      </c>
      <c r="C71" s="35" t="s">
        <v>360</v>
      </c>
      <c r="D71" s="35" t="s">
        <v>524</v>
      </c>
      <c r="E71" s="33" t="s">
        <v>192</v>
      </c>
      <c r="F71" s="25" t="s">
        <v>128</v>
      </c>
      <c r="G71" s="41" t="s">
        <v>129</v>
      </c>
      <c r="H71" s="41">
        <v>55101</v>
      </c>
      <c r="J71" s="69" t="s">
        <v>130</v>
      </c>
      <c r="K71" s="11" t="s">
        <v>54</v>
      </c>
      <c r="L71" s="10" t="s">
        <v>525</v>
      </c>
      <c r="N71"/>
    </row>
    <row r="72" spans="1:12" ht="19.5" customHeight="1">
      <c r="A72" s="35" t="s">
        <v>230</v>
      </c>
      <c r="B72" s="35" t="s">
        <v>351</v>
      </c>
      <c r="C72" s="35" t="s">
        <v>360</v>
      </c>
      <c r="D72" s="35" t="s">
        <v>560</v>
      </c>
      <c r="E72" s="62" t="s">
        <v>231</v>
      </c>
      <c r="F72" s="25" t="s">
        <v>232</v>
      </c>
      <c r="G72" s="41" t="s">
        <v>129</v>
      </c>
      <c r="H72" s="41">
        <v>55403</v>
      </c>
      <c r="J72" s="26" t="s">
        <v>233</v>
      </c>
      <c r="K72" s="2" t="s">
        <v>526</v>
      </c>
      <c r="L72" s="98" t="s">
        <v>559</v>
      </c>
    </row>
    <row r="73" spans="1:13" s="6" customFormat="1" ht="19.5" customHeight="1">
      <c r="A73" s="35" t="s">
        <v>312</v>
      </c>
      <c r="B73" s="35" t="s">
        <v>312</v>
      </c>
      <c r="C73" s="35" t="s">
        <v>360</v>
      </c>
      <c r="D73" s="35" t="s">
        <v>313</v>
      </c>
      <c r="E73" s="33" t="s">
        <v>314</v>
      </c>
      <c r="F73" s="25" t="s">
        <v>315</v>
      </c>
      <c r="G73" s="41" t="s">
        <v>316</v>
      </c>
      <c r="H73" s="68" t="s">
        <v>317</v>
      </c>
      <c r="I73" s="68"/>
      <c r="J73" s="69" t="s">
        <v>318</v>
      </c>
      <c r="K73" s="11" t="s">
        <v>319</v>
      </c>
      <c r="L73" s="77" t="s">
        <v>320</v>
      </c>
      <c r="M73" s="5"/>
    </row>
    <row r="74" spans="1:13" s="6" customFormat="1" ht="19.5" customHeight="1">
      <c r="A74" s="35" t="s">
        <v>458</v>
      </c>
      <c r="B74" s="35" t="s">
        <v>458</v>
      </c>
      <c r="C74" s="35" t="s">
        <v>361</v>
      </c>
      <c r="D74" s="35" t="s">
        <v>527</v>
      </c>
      <c r="E74" s="33" t="s">
        <v>531</v>
      </c>
      <c r="F74" s="25" t="s">
        <v>195</v>
      </c>
      <c r="G74" s="41" t="s">
        <v>68</v>
      </c>
      <c r="H74" s="68" t="s">
        <v>532</v>
      </c>
      <c r="I74" s="68"/>
      <c r="J74" s="69"/>
      <c r="K74" s="11" t="s">
        <v>533</v>
      </c>
      <c r="L74" s="10" t="s">
        <v>528</v>
      </c>
      <c r="M74" s="5"/>
    </row>
    <row r="75" spans="1:12" ht="19.5" customHeight="1">
      <c r="A75" s="35" t="s">
        <v>7</v>
      </c>
      <c r="B75" s="35" t="s">
        <v>7</v>
      </c>
      <c r="C75" s="35" t="s">
        <v>360</v>
      </c>
      <c r="D75" s="35" t="s">
        <v>144</v>
      </c>
      <c r="E75" s="62" t="s">
        <v>248</v>
      </c>
      <c r="F75" s="25" t="s">
        <v>90</v>
      </c>
      <c r="G75" s="41" t="s">
        <v>84</v>
      </c>
      <c r="H75" s="41">
        <v>20036</v>
      </c>
      <c r="J75" s="41" t="s">
        <v>121</v>
      </c>
      <c r="K75" s="11" t="s">
        <v>58</v>
      </c>
      <c r="L75" s="77" t="s">
        <v>145</v>
      </c>
    </row>
    <row r="76" spans="1:12" ht="19.5" customHeight="1">
      <c r="A76" s="35" t="s">
        <v>14</v>
      </c>
      <c r="B76" s="35" t="s">
        <v>14</v>
      </c>
      <c r="C76" s="35" t="s">
        <v>360</v>
      </c>
      <c r="D76" s="35" t="s">
        <v>22</v>
      </c>
      <c r="E76" s="62" t="s">
        <v>294</v>
      </c>
      <c r="F76" s="25" t="s">
        <v>90</v>
      </c>
      <c r="G76" s="41" t="s">
        <v>84</v>
      </c>
      <c r="H76" s="41">
        <v>20006</v>
      </c>
      <c r="J76" s="41" t="s">
        <v>326</v>
      </c>
      <c r="K76" s="11" t="s">
        <v>59</v>
      </c>
      <c r="L76" s="77" t="s">
        <v>194</v>
      </c>
    </row>
    <row r="77" spans="1:12" ht="19.5" customHeight="1">
      <c r="A77" s="36" t="s">
        <v>200</v>
      </c>
      <c r="B77" s="35" t="s">
        <v>201</v>
      </c>
      <c r="C77" s="35" t="s">
        <v>360</v>
      </c>
      <c r="D77" s="37" t="s">
        <v>540</v>
      </c>
      <c r="E77" s="33" t="s">
        <v>342</v>
      </c>
      <c r="F77" s="54" t="s">
        <v>114</v>
      </c>
      <c r="G77" s="55" t="s">
        <v>95</v>
      </c>
      <c r="H77" s="55">
        <v>53703</v>
      </c>
      <c r="I77" s="55"/>
      <c r="J77" s="72" t="s">
        <v>343</v>
      </c>
      <c r="K77" s="81" t="s">
        <v>60</v>
      </c>
      <c r="L77" s="88" t="s">
        <v>191</v>
      </c>
    </row>
    <row r="78" spans="1:13" s="5" customFormat="1" ht="19.5" customHeight="1">
      <c r="A78" s="35" t="s">
        <v>383</v>
      </c>
      <c r="B78" s="35" t="s">
        <v>219</v>
      </c>
      <c r="C78" s="35" t="s">
        <v>360</v>
      </c>
      <c r="D78" s="35" t="s">
        <v>541</v>
      </c>
      <c r="E78" s="62" t="s">
        <v>282</v>
      </c>
      <c r="F78" s="40" t="s">
        <v>111</v>
      </c>
      <c r="G78" s="41" t="s">
        <v>78</v>
      </c>
      <c r="H78" s="41">
        <v>98110</v>
      </c>
      <c r="I78" s="41"/>
      <c r="J78" s="26">
        <v>2068420216</v>
      </c>
      <c r="K78" s="11" t="s">
        <v>44</v>
      </c>
      <c r="L78" s="77" t="s">
        <v>327</v>
      </c>
      <c r="M78" s="4"/>
    </row>
    <row r="79" spans="1:14" ht="19.5" customHeight="1">
      <c r="A79" s="36" t="s">
        <v>5</v>
      </c>
      <c r="B79" s="35" t="s">
        <v>456</v>
      </c>
      <c r="C79" s="35" t="s">
        <v>360</v>
      </c>
      <c r="D79" s="37" t="s">
        <v>375</v>
      </c>
      <c r="E79" s="62" t="s">
        <v>96</v>
      </c>
      <c r="F79" s="54" t="s">
        <v>103</v>
      </c>
      <c r="G79" s="55" t="s">
        <v>69</v>
      </c>
      <c r="H79" s="55" t="s">
        <v>97</v>
      </c>
      <c r="I79" s="55"/>
      <c r="J79" s="72" t="s">
        <v>120</v>
      </c>
      <c r="K79" s="81" t="s">
        <v>55</v>
      </c>
      <c r="L79" s="88" t="s">
        <v>143</v>
      </c>
      <c r="M79" s="6"/>
      <c r="N79"/>
    </row>
    <row r="80" spans="1:12" ht="12.75">
      <c r="A80" s="90"/>
      <c r="B80" s="13"/>
      <c r="C80" s="90"/>
      <c r="D80" s="12"/>
      <c r="E80" s="12"/>
      <c r="F80" s="12"/>
      <c r="H80" s="12"/>
      <c r="I80" s="12"/>
      <c r="K80" s="12"/>
      <c r="L80" s="12"/>
    </row>
    <row r="81" ht="12.75" customHeight="1">
      <c r="D81" s="103"/>
    </row>
    <row r="82" spans="1:12" ht="12.75" hidden="1">
      <c r="A82" s="35" t="s">
        <v>247</v>
      </c>
      <c r="D82" s="35" t="s">
        <v>171</v>
      </c>
      <c r="E82" s="106" t="s">
        <v>172</v>
      </c>
      <c r="F82" s="25" t="s">
        <v>173</v>
      </c>
      <c r="G82" s="41" t="s">
        <v>69</v>
      </c>
      <c r="H82" s="41">
        <v>94301</v>
      </c>
      <c r="J82" s="41" t="s">
        <v>174</v>
      </c>
      <c r="K82" s="81"/>
      <c r="L82" s="80" t="s">
        <v>175</v>
      </c>
    </row>
    <row r="83" spans="1:11" ht="12.75">
      <c r="A83" s="101"/>
      <c r="B83" s="101"/>
      <c r="C83" s="101"/>
      <c r="D83" s="104"/>
      <c r="F83" s="108"/>
      <c r="G83" s="110"/>
      <c r="H83" s="112"/>
      <c r="I83" s="112"/>
      <c r="J83" s="110"/>
      <c r="K83" s="115"/>
    </row>
    <row r="84" spans="1:12" s="7" customFormat="1" ht="12.75" hidden="1">
      <c r="A84" s="35" t="s">
        <v>148</v>
      </c>
      <c r="B84" s="35"/>
      <c r="C84" s="35"/>
      <c r="D84" s="47" t="s">
        <v>126</v>
      </c>
      <c r="E84" s="62"/>
      <c r="F84" s="49"/>
      <c r="G84" s="48"/>
      <c r="H84" s="41"/>
      <c r="I84" s="41"/>
      <c r="J84" s="70"/>
      <c r="K84" s="81" t="s">
        <v>57</v>
      </c>
      <c r="L84" s="80" t="s">
        <v>26</v>
      </c>
    </row>
    <row r="85" spans="1:12" s="7" customFormat="1" ht="12.75" hidden="1">
      <c r="A85" s="35" t="s">
        <v>149</v>
      </c>
      <c r="B85" s="35"/>
      <c r="C85" s="35"/>
      <c r="D85" s="47" t="s">
        <v>22</v>
      </c>
      <c r="E85" s="62" t="s">
        <v>100</v>
      </c>
      <c r="F85" s="49" t="s">
        <v>102</v>
      </c>
      <c r="G85" s="48" t="s">
        <v>69</v>
      </c>
      <c r="H85" s="41">
        <v>94105</v>
      </c>
      <c r="I85" s="41"/>
      <c r="J85" s="70"/>
      <c r="K85" s="81" t="s">
        <v>61</v>
      </c>
      <c r="L85" s="80" t="s">
        <v>20</v>
      </c>
    </row>
    <row r="86" ht="12.75">
      <c r="D86" s="103"/>
    </row>
    <row r="87" spans="4:11" ht="12.75" customHeight="1">
      <c r="D87" s="103"/>
      <c r="E87" s="62"/>
      <c r="F87" s="109"/>
      <c r="G87" s="72"/>
      <c r="H87" s="42"/>
      <c r="I87" s="42"/>
      <c r="J87" s="72"/>
      <c r="K87" s="81"/>
    </row>
    <row r="88" spans="1:13" s="13" customFormat="1" ht="13.5" thickBot="1">
      <c r="A88" s="102"/>
      <c r="B88" s="101"/>
      <c r="C88" s="101"/>
      <c r="D88" s="15"/>
      <c r="E88" s="107"/>
      <c r="F88" s="17"/>
      <c r="G88" s="21"/>
      <c r="H88" s="113"/>
      <c r="I88" s="114"/>
      <c r="J88" s="21"/>
      <c r="K88" s="116"/>
      <c r="L88" s="80"/>
      <c r="M88" s="4"/>
    </row>
    <row r="89" spans="4:13" ht="13.5" thickTop="1">
      <c r="D89" s="105"/>
      <c r="F89" s="105"/>
      <c r="G89" s="111"/>
      <c r="H89" s="68"/>
      <c r="I89" s="68"/>
      <c r="J89" s="111"/>
      <c r="K89" s="82"/>
      <c r="M89" s="1">
        <f>SUM(M2:M79)</f>
        <v>0</v>
      </c>
    </row>
    <row r="90" spans="4:11" ht="12.75">
      <c r="D90" s="105"/>
      <c r="F90" s="105"/>
      <c r="G90" s="111"/>
      <c r="H90" s="68"/>
      <c r="I90" s="68"/>
      <c r="J90" s="111"/>
      <c r="K90" s="82"/>
    </row>
    <row r="91" spans="4:11" ht="12.75">
      <c r="D91" s="105"/>
      <c r="F91" s="105"/>
      <c r="G91" s="111"/>
      <c r="H91" s="68"/>
      <c r="I91" s="68"/>
      <c r="J91" s="111"/>
      <c r="K91" s="82"/>
    </row>
    <row r="92" spans="4:11" ht="12.75">
      <c r="D92" s="105"/>
      <c r="F92" s="105"/>
      <c r="G92" s="75"/>
      <c r="H92" s="68"/>
      <c r="I92" s="68"/>
      <c r="J92" s="111"/>
      <c r="K92" s="82"/>
    </row>
    <row r="93" spans="4:11" ht="12.75">
      <c r="D93" s="105"/>
      <c r="F93" s="105"/>
      <c r="G93" s="111"/>
      <c r="H93" s="68"/>
      <c r="I93" s="68"/>
      <c r="J93" s="111"/>
      <c r="K93" s="82"/>
    </row>
    <row r="94" spans="4:11" ht="12.75">
      <c r="D94" s="105"/>
      <c r="F94" s="105"/>
      <c r="G94" s="111"/>
      <c r="H94" s="68"/>
      <c r="I94" s="68"/>
      <c r="J94" s="111"/>
      <c r="K94" s="82"/>
    </row>
    <row r="95" spans="4:11" ht="12.75">
      <c r="D95" s="105"/>
      <c r="F95" s="105"/>
      <c r="G95" s="111"/>
      <c r="H95" s="68"/>
      <c r="I95" s="68"/>
      <c r="J95" s="111"/>
      <c r="K95" s="82"/>
    </row>
    <row r="96" spans="4:11" ht="12.75">
      <c r="D96" s="105"/>
      <c r="F96" s="105"/>
      <c r="G96" s="111"/>
      <c r="H96" s="68"/>
      <c r="I96" s="68"/>
      <c r="J96" s="111"/>
      <c r="K96" s="82"/>
    </row>
    <row r="97" spans="4:11" ht="12.75">
      <c r="D97" s="105"/>
      <c r="F97" s="105"/>
      <c r="G97" s="111"/>
      <c r="H97" s="68"/>
      <c r="I97" s="68"/>
      <c r="J97" s="111"/>
      <c r="K97" s="82"/>
    </row>
    <row r="98" spans="4:11" ht="12.75">
      <c r="D98" s="105"/>
      <c r="F98" s="105"/>
      <c r="G98" s="111"/>
      <c r="I98" s="68"/>
      <c r="J98" s="111"/>
      <c r="K98" s="82"/>
    </row>
  </sheetData>
  <sheetProtection/>
  <dataValidations count="1">
    <dataValidation allowBlank="1" showInputMessage="1" showErrorMessage="1" sqref="J71 D71:E71 E38 E85 E59:E60 E72:E74 E65 D52:E53 J35:J36 J20:J22 J29 D51 E12 E43:E44 E46:E47 J59:J61 J31:J32 E70 J46 E49:E51 J49:J55 E54:E55 E76:E77"/>
  </dataValidations>
  <hyperlinks>
    <hyperlink ref="L29" r:id="rId1" display="nvijdirector@gmail.com"/>
    <hyperlink ref="L71" r:id="rId2" display="mike.mcintee@gmail.com "/>
    <hyperlink ref="L25" r:id="rId3" display="roc@globalvision.org"/>
    <hyperlink ref="L56" r:id="rId4" display="lark@publicnewsservice.org"/>
    <hyperlink ref="L84" r:id="rId5" display="laura@warandpiece.com"/>
    <hyperlink ref="L75" r:id="rId6" display="carl@washingtonmonthly.com"/>
    <hyperlink ref="K2" r:id="rId7" display="www.alternet.org"/>
    <hyperlink ref="K6" r:id="rId8" display="www.bkpub.com"/>
    <hyperlink ref="K8" r:id="rId9" display="www.bravenewfilms.org"/>
    <hyperlink ref="K11" r:id="rId10" display="www.chelseagreen.com"/>
    <hyperlink ref="K14" r:id="rId11" display="www.colorlines.com"/>
    <hyperlink ref="K16" r:id="rId12" display="www.democracynow.org"/>
    <hyperlink ref="K23" r:id="rId13" display="www.freespeech.org"/>
    <hyperlink ref="K25" r:id="rId14" display="www.globalvision.org"/>
    <hyperlink ref="K31" r:id="rId15" display="www.hightowerlowdown.org"/>
    <hyperlink ref="K30" r:id="rId16" display="www.hcn.org"/>
    <hyperlink ref="K40" r:id="rId17" display="www.motherjones.com"/>
    <hyperlink ref="K41" r:id="rId18" display="www.msmagazine.com"/>
    <hyperlink ref="K42" r:id="rId19" display="www.NAMAC.org"/>
    <hyperlink ref="K45" r:id="rId20" display="www.radioproject.org"/>
    <hyperlink ref="K78" r:id="rId21" display="www.yesmagazine.org"/>
    <hyperlink ref="K56" r:id="rId22" display="www.publicnewsservice.org"/>
    <hyperlink ref="K66" r:id="rId23" display="www.rawstory.com"/>
    <hyperlink ref="K59" r:id="rId24" display="www.therealnews.com"/>
    <hyperlink ref="K60" r:id="rId25" display="www.rhrealitycheck.org"/>
    <hyperlink ref="K64" r:id="rId26" display="www.texasobserver.org"/>
    <hyperlink ref="K4" r:id="rId27" display="www.prospect.org"/>
    <hyperlink ref="K43" r:id="rId28" display="www.thenation.com"/>
    <hyperlink ref="K47" r:id="rId29" display="www.thenewpress.com"/>
    <hyperlink ref="K55" r:id="rId30" display="www.progressive.org"/>
    <hyperlink ref="K71" r:id="rId31" display="www.theuptake.org"/>
    <hyperlink ref="K79" r:id="rId32" display="www.theyoungturks.com"/>
    <hyperlink ref="K70" r:id="rId33" display="www.truthdig.com"/>
    <hyperlink ref="K84" r:id="rId34" display="www.warandpiece.com"/>
    <hyperlink ref="K75" r:id="rId35" display="www.washingtonmonthly.com"/>
    <hyperlink ref="K77" r:id="rId36" display="www.laborradio.org"/>
    <hyperlink ref="K85" r:id="rId37" display="www.workingassets.com"/>
    <hyperlink ref="L70" r:id="rId38" display="mailto:zkaufman@truthdig.com"/>
    <hyperlink ref="K29" r:id="rId39" display="www.tidescenter.org/projects-impact/project-directory/project-directory-single/project/00650000008iDclAAE/index.html"/>
    <hyperlink ref="L77" r:id="rId40" display="laborradio@gmail.com"/>
    <hyperlink ref="L79" r:id="rId41" display="theyoungturk@yahoo.com"/>
    <hyperlink ref="L40" r:id="rId42" display="mbuckingham@motherjones.com"/>
    <hyperlink ref="L2" r:id="rId43" display="tetyana@alternet.org"/>
    <hyperlink ref="L6" r:id="rId44" display="jvondeling@bkpub.com"/>
    <hyperlink ref="L43" r:id="rId45" display="peter@thenation.com"/>
    <hyperlink ref="L8" r:id="rId46" display="jim@bravenewfoundation.org"/>
    <hyperlink ref="L14" r:id="rId47" display="mweekes@raceforward.org"/>
    <hyperlink ref="L21" r:id="rId48" display="miriamzperez@gmail.com"/>
    <hyperlink ref="K21" r:id="rId49" display="www.feministing.com"/>
    <hyperlink ref="L16" r:id="rId50" display="julie@democracynow.org"/>
    <hyperlink ref="L31" r:id="rId51" display="frazer@newslet.com"/>
    <hyperlink ref="L45" r:id="rId52" display="lrudman@radioproject.org"/>
    <hyperlink ref="L59" r:id="rId53" display="sharmini@therealnews.com"/>
    <hyperlink ref="L47" r:id="rId54" display="mfavreau@thenewpress.com"/>
    <hyperlink ref="K24" r:id="rId55" display="www.americanprogress.org"/>
    <hyperlink ref="K9" r:id="rId56" display="www.care2.com"/>
    <hyperlink ref="L69" r:id="rId57" display="kendel@truthout.org"/>
    <hyperlink ref="K69" r:id="rId58" display="www.truthout.com"/>
    <hyperlink ref="K19" r:id="rId59" display="www.earthislandjournal.org"/>
    <hyperlink ref="L19" r:id="rId60" display="maureenmitra@earthisland.org"/>
    <hyperlink ref="L20" r:id="rId61" display="john@feetin2worlds.org"/>
    <hyperlink ref="L51" r:id="rId62" display="ehoffner@orionmagazine.org"/>
    <hyperlink ref="L11" r:id="rId63" display="stotten@chelseagreen.com"/>
    <hyperlink ref="L60" r:id="rId64" display="jacobsonjodi@gmail.com"/>
    <hyperlink ref="L82" r:id="rId65" display="wnorris@westerncitizen.com"/>
    <hyperlink ref="L35" r:id="rId66" display="rhamiltonmartin@ips.org"/>
    <hyperlink ref="L41" r:id="rId67" display="kspillar@feminist.org"/>
    <hyperlink ref="L24" r:id="rId68" display="shilton@americanprogress.org"/>
    <hyperlink ref="L9" r:id="rId69" display="joe@care2team.com"/>
    <hyperlink ref="L72" r:id="rId70" display="cwilliams@utne.com"/>
    <hyperlink ref="K18" r:id="rId71" display="www.dissentmagazine.org"/>
    <hyperlink ref="L18" r:id="rId72" display="phillips@dissentmagazine.org"/>
    <hyperlink ref="K26" r:id="rId73" display="http://gregpalast.com"/>
    <hyperlink ref="L26" r:id="rId74" display="gregpalast@gregpalast.com"/>
    <hyperlink ref="L57" r:id="rId75" display="kim@rabble.ca"/>
    <hyperlink ref="K57" r:id="rId76" display="www.rabble.com"/>
    <hyperlink ref="K35" r:id="rId77" display="ipsun@aol.com"/>
    <hyperlink ref="K51" r:id="rId78" display="www.orionmagazine.org"/>
    <hyperlink ref="K37" r:id="rId79" display="www.linktv.org"/>
    <hyperlink ref="K44" r:id="rId80" display="www.nationinstitute.org"/>
    <hyperlink ref="L44" r:id="rId81" display="tanya@nationinstitute.org"/>
    <hyperlink ref="L78" r:id="rId82" display="fkorten@yesmagazine.org"/>
    <hyperlink ref="L3" r:id="rId83" display="dzeck@mediaforum.org"/>
    <hyperlink ref="K3" r:id="rId84" display="www.mediaforum.org"/>
    <hyperlink ref="L65" r:id="rId85" display="louise@thomhartmann.com"/>
    <hyperlink ref="K46" r:id="rId86" display="www.news.newamericamedia.org"/>
    <hyperlink ref="L46" r:id="rId87" display="dlevine@newamericamedia.org"/>
    <hyperlink ref="L53" r:id="rId88" display="c.ocitti@politicalresearch.org"/>
    <hyperlink ref="K7" r:id="rId89" display="http://bitchmagazine.org"/>
    <hyperlink ref="L7" r:id="rId90" display="julie@b-word.org"/>
    <hyperlink ref="K73" r:id="rId91" display="www.vancouverobserver.com"/>
    <hyperlink ref="L73" r:id="rId92" display="juechi@gmail.com"/>
    <hyperlink ref="K52" r:id="rId93" display="www.peoplepowermedia.net"/>
    <hyperlink ref="L52" r:id="rId94" display="jsmooke@peoplepowermedia.net"/>
    <hyperlink ref="K34" r:id="rId95" display="www.inthesetimes.com"/>
    <hyperlink ref="K76" r:id="rId96" display="www.womensmediacenter.com"/>
    <hyperlink ref="L76" r:id="rId97" display="julie@womensmediacenter.com"/>
    <hyperlink ref="L15" r:id="rId98" display="david@davidpakman.com"/>
    <hyperlink ref="K27" r:id="rId99" display="http://grist.org"/>
    <hyperlink ref="K28" r:id="rId100" display="http://grittv.org"/>
    <hyperlink ref="L28" r:id="rId101" display="laura@grittv.org"/>
    <hyperlink ref="K22" r:id="rId102" display="www.fsrn.org"/>
    <hyperlink ref="L22" r:id="rId103" display="fsrn.payables@gmail.com"/>
    <hyperlink ref="K36" r:id="rId104" display="www.kosmosjournal.org"/>
    <hyperlink ref="L36" r:id="rId105" display="nancy@kosmosjournal.org"/>
    <hyperlink ref="L39" r:id="rId106" display="adam@mondoweiss.net"/>
    <hyperlink ref="K39" r:id="rId107" display="http://mondoweiss.net"/>
    <hyperlink ref="K48" r:id="rId108" display="www.newstaco.com"/>
    <hyperlink ref="L48" r:id="rId109" display="victor@newstaco.com"/>
    <hyperlink ref="K49" r:id="rId110" display="www.oaklandlocal.com"/>
    <hyperlink ref="L50" r:id="rId111" display="jess.thomas@opendemocracy.net"/>
    <hyperlink ref="K54" r:id="rId112" display="www.prwatch.org"/>
    <hyperlink ref="L54" r:id="rId113" display="mary.bottari@gmail.com"/>
    <hyperlink ref="K12" r:id="rId114" display="www.chicagoreporter.com"/>
    <hyperlink ref="K67" r:id="rId115" display="www.tikkun.org"/>
    <hyperlink ref="L67" r:id="rId116" display="alana@tikkun.org"/>
    <hyperlink ref="K68" r:id="rId117" display="www.towardfreedom.com"/>
    <hyperlink ref="K72" r:id="rId118" display="www.utne.com"/>
    <hyperlink ref="K50" r:id="rId119" display="www.opendemocracy.net"/>
    <hyperlink ref="L49" r:id="rId120" display="margaret@oaklandlocal.com"/>
    <hyperlink ref="L55" r:id="rId121" display="rconniff@progressive.org"/>
    <hyperlink ref="L58" r:id="rId122" display="editor@friendsofrpe.org "/>
    <hyperlink ref="L61" r:id="rId123" display="valerie@rethinkingschools.org"/>
    <hyperlink ref="L62" r:id="rId124" display="steve@specialtystudios.com"/>
    <hyperlink ref="L63" r:id="rId125" display="brianc@smallworldnews.tv"/>
    <hyperlink ref="L68" r:id="rId126" display="bendangl@gmail.com"/>
    <hyperlink ref="L74" r:id="rId127" display="bryan@wagingnonviolence.org "/>
    <hyperlink ref="K53" r:id="rId128" display="www.politicalresearch.org"/>
  </hyperlinks>
  <printOptions gridLines="1"/>
  <pageMargins left="0.15" right="0.15" top="1" bottom="1" header="0.5" footer="0.5"/>
  <pageSetup fitToHeight="2" fitToWidth="2" orientation="landscape" scale="56"/>
  <ignoredErrors>
    <ignoredError sqref="H74" numberStoredAsText="1"/>
  </ignoredErrors>
  <drawing r:id="rId132"/>
  <legacyDrawing r:id="rId130"/>
  <tableParts>
    <tablePart r:id="rId13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2012-02-14T18:37:49Z</cp:lastPrinted>
  <dcterms:created xsi:type="dcterms:W3CDTF">2008-05-20T18:13:43Z</dcterms:created>
  <dcterms:modified xsi:type="dcterms:W3CDTF">2014-12-22T22:19:42Z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