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180" windowWidth="22240" windowHeight="13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<sst xmlns="http://schemas.openxmlformats.org/spreadsheetml/2006/main" count="171" uniqueCount="151">
  <si>
    <t>State Information</t>
  </si>
  <si>
    <t>Count</t>
  </si>
  <si>
    <t>%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</si>
  <si>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</si>
  <si>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</si>
  <si>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</si>
  <si>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</si>
  <si>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</si>
  <si>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</si>
  <si>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</si>
  <si>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</si>
  <si>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</si>
  <si>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</si>
  <si>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</si>
  <si>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</si>
  <si>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</si>
  <si>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</si>
  <si>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</si>
  <si>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</si>
  <si>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</si>
  <si>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</si>
  <si>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</si>
  <si>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</si>
  <si>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</si>
  <si>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</si>
  <si>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</si>
  <si>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</si>
  <si>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</si>
  <si>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</si>
  <si>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</si>
  <si>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</si>
  <si>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</si>
  <si>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</si>
  <si>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</si>
  <si>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</si>
  <si>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</si>
  <si>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</si>
  <si>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</si>
  <si>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</si>
  <si>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</si>
  <si>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</si>
  <si>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</si>
  <si>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</si>
  <si>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</si>
  <si>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</si>
  <si>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</si>
  <si>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</si>
  <si>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</si>
  <si>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</si>
  <si>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</si>
  <si>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</si>
  <si>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</si>
  <si>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</si>
  <si>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</si>
  <si>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Race Information</t>
  </si>
  <si>
    <t>asian</t>
  </si>
  <si>
    <t>black</t>
  </si>
  <si>
    <t>caucasian</t>
  </si>
  <si>
    <t>hispanic</t>
  </si>
  <si>
    <t>jewish</t>
  </si>
  <si>
    <t>middleEastern</t>
  </si>
  <si>
    <t>nativeAmerican</t>
  </si>
  <si>
    <t>other</t>
  </si>
  <si>
    <t>unknown</t>
  </si>
  <si>
    <t>Gender Information</t>
  </si>
  <si>
    <t>female</t>
  </si>
  <si>
    <t>male</t>
  </si>
  <si>
    <t>Party Information</t>
  </si>
  <si>
    <t>CST</t>
  </si>
  <si>
    <t>DEM</t>
  </si>
  <si>
    <t>DTS</t>
  </si>
  <si>
    <t>GRE</t>
  </si>
  <si>
    <t>IND</t>
  </si>
  <si>
    <t>LIB</t>
  </si>
  <si>
    <t>NPA</t>
  </si>
  <si>
    <t>OTH</t>
  </si>
  <si>
    <t>REF</t>
  </si>
  <si>
    <t>REP</t>
  </si>
  <si>
    <t>SOC</t>
  </si>
  <si>
    <t>SWP</t>
  </si>
  <si>
    <t>UNK</t>
  </si>
  <si>
    <t>Voter Status Information</t>
  </si>
  <si>
    <t>active</t>
  </si>
  <si>
    <t>dropped</t>
  </si>
  <si>
    <t>inactive</t>
  </si>
  <si>
    <t>movedUnregistered</t>
  </si>
  <si>
    <t>unregistered</t>
  </si>
  <si>
    <t>Age Information</t>
  </si>
  <si>
    <t>-</t>
  </si>
  <si>
    <t>0-17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</si>
  <si>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</si>
  <si>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</si>
  <si>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</si>
  <si>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</si>
  <si>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</si>
  <si>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</si>
  <si>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</si>
  <si>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</si>
  <si>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</si>
  <si>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</si>
  <si>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</si>
  <si>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</si>
  <si>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</si>
  <si>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</si>
  <si>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</si>
  <si>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</si>
  <si>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</si>
  <si>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</si>
  <si>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</si>
  <si>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Registration Date Information</t>
  </si>
  <si>
    <t>Before 2000</t>
  </si>
  <si>
    <t>Unknown</t>
  </si>
  <si>
    <t>Phone Information</t>
  </si>
  <si>
    <t>Medium Match</t>
  </si>
  <si>
    <t>No Match</t>
  </si>
  <si>
    <t>Restricted Number - Medium Match</t>
  </si>
  <si>
    <t>Restricted Number - Strong Match</t>
  </si>
  <si>
    <t>Restricted Number - Weak Match</t>
  </si>
  <si>
    <t>Strong Match</t>
  </si>
  <si>
    <t>Weak Match</t>
  </si>
  <si>
    <t>Mailability Information</t>
  </si>
  <si>
    <t>Mailable Address</t>
  </si>
  <si>
    <t>Possibly Deliverable</t>
  </si>
  <si>
    <t>Probably Deliverable</t>
  </si>
  <si>
    <t>Probably Undeliverable</t>
  </si>
  <si>
    <t>Undeliverable</t>
  </si>
  <si>
    <t>Unverified</t>
  </si>
  <si>
    <t>Election Information</t>
  </si>
  <si>
    <t>2000 General</t>
  </si>
  <si>
    <t>2000 Primary</t>
  </si>
  <si>
    <t>2001 General</t>
  </si>
  <si>
    <t>2001 Primary</t>
  </si>
  <si>
    <t>2002 General</t>
  </si>
  <si>
    <t>2002 Primary</t>
  </si>
  <si>
    <t>2003 General</t>
  </si>
  <si>
    <t>2003 Primary</t>
  </si>
  <si>
    <t>2004 General</t>
  </si>
  <si>
    <t>2004 Primary</t>
  </si>
  <si>
    <t>2005 General</t>
  </si>
  <si>
    <t>2005 Primary</t>
  </si>
  <si>
    <t>2006 General</t>
  </si>
  <si>
    <t>2006 Primary</t>
  </si>
  <si>
    <t>2007 General</t>
  </si>
  <si>
    <t>2007 Primary</t>
  </si>
  <si>
    <t>2008 General</t>
  </si>
  <si>
    <t>2008 Primary</t>
  </si>
  <si>
    <t>counting emails and hard copy?  Deduped?</t>
  </si>
  <si>
    <t>wow-# of females…</t>
  </si>
  <si>
    <t xml:space="preserve">names able to match: </t>
  </si>
  <si>
    <t xml:space="preserve"> </t>
  </si>
  <si>
    <t>COMPARE TO GENERAL POPULATION MATCH….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</si>
</sst>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5" fillId="24" borderId="0" xfId="0" applyFont="1" applyFill="1" applyAlignment="1">
      <alignment/>
    </xf>
    <xf numFmtId="0" fontId="0" fillId="24" borderId="0" xfId="0" applyFill="1" applyAlignment="1">
      <alignment/>
    </xf>
    <xf numFmtId="10" fontId="0" fillId="2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PageLayoutView="0" workbookViewId="0" topLeftCell="A136">
      <selection activeCell="E174" sqref="E174"/>
    </sheetView>
  </sheetViews>
  <sheetFormatPr defaultColWidth="11.421875" defaultRowHeight="15"/>
  <cols>
    <col min="1" max="1" width="33.28125" style="0" bestFit="1" customWidth="1"/>
    <col min="2" max="16384" width="8.7109375" style="0" customWidth="1"/>
  </cols>
  <sheetData>
    <row r="1" ht="15">
      <c r="A1" t="s">
        <v>0</v>
      </c>
    </row>
    <row r="2" spans="2:3" ht="15">
      <c r="B2" t="s">
        <v>1</v>
      </c>
      <c r="C2" t="s">
        <v>2</v>
      </c>
    </row>
    <row r="3" spans="1:3" ht="15">
      <c r="A3" t="s">
        <v>3</v>
      </c>
      <c r="B3">
        <v>3288</v>
      </c>
      <c r="C3" s="1">
        <v>0.0033</v>
      </c>
    </row>
    <row r="4" spans="1:3" ht="15">
      <c r="A4" t="s">
        <v>4</v>
      </c>
      <c r="B4">
        <v>5021</v>
      </c>
      <c r="C4" s="1">
        <v>0.005</v>
      </c>
    </row>
    <row r="5" spans="1:3" ht="15">
      <c r="A5" t="s">
        <v>5</v>
      </c>
      <c r="B5">
        <v>4616</v>
      </c>
      <c r="C5" s="1">
        <v>0.0046</v>
      </c>
    </row>
    <row r="6" spans="1:3" ht="15">
      <c r="A6" t="s">
        <v>6</v>
      </c>
      <c r="B6">
        <v>20453</v>
      </c>
      <c r="C6" s="1">
        <v>0.0205</v>
      </c>
    </row>
    <row r="7" spans="1:3" ht="15">
      <c r="A7" t="s">
        <v>7</v>
      </c>
      <c r="B7">
        <v>160317</v>
      </c>
      <c r="C7" s="1">
        <v>0.1606</v>
      </c>
    </row>
    <row r="8" spans="1:3" ht="15">
      <c r="A8" t="s">
        <v>8</v>
      </c>
      <c r="B8">
        <v>26283</v>
      </c>
      <c r="C8" s="1">
        <v>0.0263</v>
      </c>
    </row>
    <row r="9" spans="1:3" ht="15">
      <c r="A9" t="s">
        <v>9</v>
      </c>
      <c r="B9">
        <v>15772</v>
      </c>
      <c r="C9" s="1">
        <v>0.0158</v>
      </c>
    </row>
    <row r="10" spans="1:3" ht="15">
      <c r="A10" t="s">
        <v>10</v>
      </c>
      <c r="B10">
        <v>8345</v>
      </c>
      <c r="C10" s="1">
        <v>0.0084</v>
      </c>
    </row>
    <row r="11" spans="1:3" ht="15">
      <c r="A11" t="s">
        <v>11</v>
      </c>
      <c r="B11">
        <v>2530</v>
      </c>
      <c r="C11" s="1">
        <v>0.0025</v>
      </c>
    </row>
    <row r="12" spans="1:3" ht="15">
      <c r="A12" t="s">
        <v>12</v>
      </c>
      <c r="B12">
        <v>45695</v>
      </c>
      <c r="C12" s="1">
        <v>0.0458</v>
      </c>
    </row>
    <row r="13" spans="1:3" ht="15">
      <c r="A13" t="s">
        <v>13</v>
      </c>
      <c r="B13">
        <v>15660</v>
      </c>
      <c r="C13" s="1">
        <v>0.0157</v>
      </c>
    </row>
    <row r="14" spans="1:3" ht="15">
      <c r="A14" t="s">
        <v>14</v>
      </c>
      <c r="B14">
        <v>4073</v>
      </c>
      <c r="C14" s="1">
        <v>0.0041</v>
      </c>
    </row>
    <row r="15" spans="1:3" ht="15">
      <c r="A15" t="s">
        <v>15</v>
      </c>
      <c r="B15">
        <v>9785</v>
      </c>
      <c r="C15" s="1">
        <v>0.0098</v>
      </c>
    </row>
    <row r="16" spans="1:3" ht="15">
      <c r="A16" t="s">
        <v>16</v>
      </c>
      <c r="B16">
        <v>4680</v>
      </c>
      <c r="C16" s="1">
        <v>0.0047</v>
      </c>
    </row>
    <row r="17" spans="1:3" ht="15">
      <c r="A17" t="s">
        <v>17</v>
      </c>
      <c r="B17">
        <v>37860</v>
      </c>
      <c r="C17" s="1">
        <v>0.0379</v>
      </c>
    </row>
    <row r="18" spans="1:3" ht="15">
      <c r="A18" t="s">
        <v>18</v>
      </c>
      <c r="B18">
        <v>13200</v>
      </c>
      <c r="C18" s="1">
        <v>0.0132</v>
      </c>
    </row>
    <row r="19" spans="1:3" ht="15">
      <c r="A19" t="s">
        <v>19</v>
      </c>
      <c r="B19">
        <v>7123</v>
      </c>
      <c r="C19" s="1">
        <v>0.0071</v>
      </c>
    </row>
    <row r="20" spans="1:3" ht="15">
      <c r="A20" t="s">
        <v>20</v>
      </c>
      <c r="B20">
        <v>7576</v>
      </c>
      <c r="C20" s="1">
        <v>0.0076</v>
      </c>
    </row>
    <row r="21" spans="1:3" ht="15">
      <c r="A21" t="s">
        <v>21</v>
      </c>
      <c r="B21">
        <v>4846</v>
      </c>
      <c r="C21" s="1">
        <v>0.0049</v>
      </c>
    </row>
    <row r="22" spans="1:3" ht="15">
      <c r="A22" t="s">
        <v>22</v>
      </c>
      <c r="B22">
        <v>32197</v>
      </c>
      <c r="C22" s="1">
        <v>0.0322</v>
      </c>
    </row>
    <row r="23" spans="1:3" ht="15">
      <c r="A23" t="s">
        <v>23</v>
      </c>
      <c r="B23">
        <v>23989</v>
      </c>
      <c r="C23" s="1">
        <v>0.024</v>
      </c>
    </row>
    <row r="24" spans="1:3" ht="15">
      <c r="A24" t="s">
        <v>24</v>
      </c>
      <c r="B24">
        <v>8085</v>
      </c>
      <c r="C24" s="1">
        <v>0.0081</v>
      </c>
    </row>
    <row r="25" spans="1:3" ht="15">
      <c r="A25" t="s">
        <v>25</v>
      </c>
      <c r="B25">
        <v>29104</v>
      </c>
      <c r="C25" s="1">
        <v>0.0291</v>
      </c>
    </row>
    <row r="26" spans="1:3" ht="15">
      <c r="A26" t="s">
        <v>26</v>
      </c>
      <c r="B26">
        <v>22469</v>
      </c>
      <c r="C26" s="1">
        <v>0.0225</v>
      </c>
    </row>
    <row r="27" spans="1:3" ht="15">
      <c r="A27" t="s">
        <v>27</v>
      </c>
      <c r="B27">
        <v>15024</v>
      </c>
      <c r="C27" s="1">
        <v>0.015</v>
      </c>
    </row>
    <row r="28" spans="1:3" ht="15">
      <c r="A28" t="s">
        <v>28</v>
      </c>
      <c r="B28">
        <v>2310</v>
      </c>
      <c r="C28" s="1">
        <v>0.0023</v>
      </c>
    </row>
    <row r="29" spans="1:3" ht="15">
      <c r="A29" t="s">
        <v>29</v>
      </c>
      <c r="B29">
        <v>5288</v>
      </c>
      <c r="C29" s="1">
        <v>0.0053</v>
      </c>
    </row>
    <row r="30" spans="1:3" ht="15">
      <c r="A30" t="s">
        <v>30</v>
      </c>
      <c r="B30">
        <v>21168</v>
      </c>
      <c r="C30" s="1">
        <v>0.0212</v>
      </c>
    </row>
    <row r="31" spans="1:3" ht="15">
      <c r="A31" t="s">
        <v>31</v>
      </c>
      <c r="B31">
        <v>1350</v>
      </c>
      <c r="C31" s="1">
        <v>0.0014</v>
      </c>
    </row>
    <row r="32" spans="1:3" ht="15">
      <c r="A32" t="s">
        <v>32</v>
      </c>
      <c r="B32">
        <v>3671</v>
      </c>
      <c r="C32" s="1">
        <v>0.0037</v>
      </c>
    </row>
    <row r="33" spans="1:3" ht="15">
      <c r="A33" t="s">
        <v>33</v>
      </c>
      <c r="B33">
        <v>6842</v>
      </c>
      <c r="C33" s="1">
        <v>0.0069</v>
      </c>
    </row>
    <row r="34" spans="1:3" ht="15">
      <c r="A34" t="s">
        <v>34</v>
      </c>
      <c r="B34">
        <v>26959</v>
      </c>
      <c r="C34" s="1">
        <v>0.027</v>
      </c>
    </row>
    <row r="35" spans="1:3" ht="15">
      <c r="A35" t="s">
        <v>35</v>
      </c>
      <c r="B35">
        <v>11585</v>
      </c>
      <c r="C35" s="1">
        <v>0.0116</v>
      </c>
    </row>
    <row r="36" spans="1:3" ht="15">
      <c r="A36" t="s">
        <v>36</v>
      </c>
      <c r="B36">
        <v>6591</v>
      </c>
      <c r="C36" s="1">
        <v>0.0066</v>
      </c>
    </row>
    <row r="37" spans="1:3" ht="15">
      <c r="A37" t="s">
        <v>37</v>
      </c>
      <c r="B37">
        <v>82653</v>
      </c>
      <c r="C37" s="1">
        <v>0.0828</v>
      </c>
    </row>
    <row r="38" spans="1:3" ht="15">
      <c r="A38" t="s">
        <v>38</v>
      </c>
      <c r="B38">
        <v>52452</v>
      </c>
      <c r="C38" s="1">
        <v>0.0525</v>
      </c>
    </row>
    <row r="39" spans="1:3" ht="15">
      <c r="A39" t="s">
        <v>39</v>
      </c>
      <c r="B39">
        <v>6010</v>
      </c>
      <c r="C39" s="1">
        <v>0.006</v>
      </c>
    </row>
    <row r="40" spans="1:3" ht="15">
      <c r="A40" t="s">
        <v>40</v>
      </c>
      <c r="B40">
        <v>28545</v>
      </c>
      <c r="C40" s="1">
        <v>0.0286</v>
      </c>
    </row>
    <row r="41" spans="1:3" ht="15">
      <c r="A41" t="s">
        <v>41</v>
      </c>
      <c r="B41">
        <v>38911</v>
      </c>
      <c r="C41" s="1">
        <v>0.039</v>
      </c>
    </row>
    <row r="42" spans="1:3" ht="15">
      <c r="A42" t="s">
        <v>42</v>
      </c>
      <c r="B42">
        <v>4060</v>
      </c>
      <c r="C42" s="1">
        <v>0.0041</v>
      </c>
    </row>
    <row r="43" spans="1:3" ht="15">
      <c r="A43" t="s">
        <v>43</v>
      </c>
      <c r="B43">
        <v>6341</v>
      </c>
      <c r="C43" s="1">
        <v>0.0064</v>
      </c>
    </row>
    <row r="44" spans="1:3" ht="15">
      <c r="A44" t="s">
        <v>44</v>
      </c>
      <c r="B44">
        <v>2894</v>
      </c>
      <c r="C44" s="1">
        <v>0.0029</v>
      </c>
    </row>
    <row r="45" spans="1:3" ht="15">
      <c r="A45" t="s">
        <v>45</v>
      </c>
      <c r="B45">
        <v>10819</v>
      </c>
      <c r="C45" s="1">
        <v>0.0108</v>
      </c>
    </row>
    <row r="46" spans="1:3" ht="15">
      <c r="A46" t="s">
        <v>46</v>
      </c>
      <c r="B46">
        <v>39978</v>
      </c>
      <c r="C46" s="1">
        <v>0.04</v>
      </c>
    </row>
    <row r="47" spans="1:3" ht="15">
      <c r="A47" t="s">
        <v>47</v>
      </c>
      <c r="B47">
        <v>5470</v>
      </c>
      <c r="C47" s="1">
        <v>0.0055</v>
      </c>
    </row>
    <row r="48" spans="1:3" ht="15">
      <c r="A48" t="s">
        <v>48</v>
      </c>
      <c r="B48">
        <v>24478</v>
      </c>
      <c r="C48" s="1">
        <v>0.0245</v>
      </c>
    </row>
    <row r="49" spans="1:3" ht="15">
      <c r="A49" t="s">
        <v>49</v>
      </c>
      <c r="B49">
        <v>5944</v>
      </c>
      <c r="C49" s="1">
        <v>0.006</v>
      </c>
    </row>
    <row r="50" spans="1:3" ht="15">
      <c r="A50" t="s">
        <v>50</v>
      </c>
      <c r="B50">
        <v>43088</v>
      </c>
      <c r="C50" s="1">
        <v>0.0432</v>
      </c>
    </row>
    <row r="51" spans="1:3" ht="15">
      <c r="A51" t="s">
        <v>51</v>
      </c>
      <c r="B51">
        <v>22689</v>
      </c>
      <c r="C51" s="1">
        <v>0.0227</v>
      </c>
    </row>
    <row r="52" spans="1:3" ht="15">
      <c r="A52" t="s">
        <v>52</v>
      </c>
      <c r="B52">
        <v>3919</v>
      </c>
      <c r="C52" s="1">
        <v>0.0039</v>
      </c>
    </row>
    <row r="53" spans="1:3" ht="15">
      <c r="A53" t="s">
        <v>53</v>
      </c>
      <c r="B53">
        <v>1666</v>
      </c>
      <c r="C53" s="1">
        <v>0.0017</v>
      </c>
    </row>
    <row r="54" spans="2:10" ht="15">
      <c r="B54" s="3">
        <f>SUM(B3:B53)</f>
        <v>993672</v>
      </c>
      <c r="E54" t="s">
        <v>146</v>
      </c>
      <c r="J54" t="s">
        <v>148</v>
      </c>
    </row>
    <row r="55" ht="15">
      <c r="A55" t="s">
        <v>54</v>
      </c>
    </row>
    <row r="56" spans="2:3" ht="15">
      <c r="B56" t="s">
        <v>1</v>
      </c>
      <c r="C56" t="s">
        <v>2</v>
      </c>
    </row>
    <row r="57" spans="1:3" ht="15">
      <c r="A57" t="s">
        <v>55</v>
      </c>
      <c r="B57">
        <v>14183</v>
      </c>
      <c r="C57" s="1">
        <v>0.0142</v>
      </c>
    </row>
    <row r="58" spans="1:3" ht="15">
      <c r="A58" t="s">
        <v>56</v>
      </c>
      <c r="B58">
        <v>62738</v>
      </c>
      <c r="C58" s="1">
        <v>0.0628</v>
      </c>
    </row>
    <row r="59" spans="1:3" ht="15">
      <c r="A59" t="s">
        <v>57</v>
      </c>
      <c r="B59">
        <v>827343</v>
      </c>
      <c r="C59" s="1">
        <v>0.8286</v>
      </c>
    </row>
    <row r="60" spans="1:3" ht="15">
      <c r="A60" t="s">
        <v>58</v>
      </c>
      <c r="B60">
        <v>38568</v>
      </c>
      <c r="C60" s="1">
        <v>0.0386</v>
      </c>
    </row>
    <row r="61" spans="1:3" ht="15">
      <c r="A61" t="s">
        <v>59</v>
      </c>
      <c r="B61">
        <v>43805</v>
      </c>
      <c r="C61" s="1">
        <v>0.0439</v>
      </c>
    </row>
    <row r="62" spans="1:3" ht="15">
      <c r="A62" t="s">
        <v>60</v>
      </c>
      <c r="B62">
        <v>7394</v>
      </c>
      <c r="C62" s="1">
        <v>0.0074</v>
      </c>
    </row>
    <row r="63" spans="1:3" ht="15">
      <c r="A63" t="s">
        <v>61</v>
      </c>
      <c r="B63">
        <v>1817</v>
      </c>
      <c r="C63" s="1">
        <v>0.0018</v>
      </c>
    </row>
    <row r="64" spans="1:3" ht="15">
      <c r="A64" t="s">
        <v>62</v>
      </c>
      <c r="B64">
        <v>1</v>
      </c>
      <c r="C64" s="1">
        <v>0</v>
      </c>
    </row>
    <row r="65" spans="1:3" ht="15">
      <c r="A65" t="s">
        <v>63</v>
      </c>
      <c r="B65">
        <v>2689</v>
      </c>
      <c r="C65" s="1">
        <v>0.0027</v>
      </c>
    </row>
    <row r="67" ht="15">
      <c r="A67" t="s">
        <v>64</v>
      </c>
    </row>
    <row r="68" spans="2:3" ht="15">
      <c r="B68" t="s">
        <v>1</v>
      </c>
      <c r="C68" t="s">
        <v>2</v>
      </c>
    </row>
    <row r="69" spans="1:5" ht="15">
      <c r="A69" t="s">
        <v>65</v>
      </c>
      <c r="B69">
        <v>562718</v>
      </c>
      <c r="C69" s="1">
        <v>0.5635</v>
      </c>
      <c r="E69" t="s">
        <v>147</v>
      </c>
    </row>
    <row r="70" spans="1:3" ht="15">
      <c r="A70" t="s">
        <v>66</v>
      </c>
      <c r="B70">
        <v>427951</v>
      </c>
      <c r="C70" s="1">
        <v>0.4286</v>
      </c>
    </row>
    <row r="71" spans="1:3" ht="15">
      <c r="A71" t="s">
        <v>63</v>
      </c>
      <c r="B71">
        <v>7869</v>
      </c>
      <c r="C71" s="1">
        <v>0.0079</v>
      </c>
    </row>
    <row r="73" ht="15">
      <c r="A73" t="s">
        <v>67</v>
      </c>
    </row>
    <row r="74" spans="2:3" ht="15">
      <c r="B74" t="s">
        <v>1</v>
      </c>
      <c r="C74" t="s">
        <v>2</v>
      </c>
    </row>
    <row r="75" spans="1:3" ht="15">
      <c r="A75" t="s">
        <v>68</v>
      </c>
      <c r="B75">
        <v>36</v>
      </c>
      <c r="C75" s="1">
        <v>0</v>
      </c>
    </row>
    <row r="76" spans="1:3" ht="15">
      <c r="A76" s="2" t="s">
        <v>69</v>
      </c>
      <c r="B76">
        <v>442269</v>
      </c>
      <c r="C76" s="1">
        <v>0.4429</v>
      </c>
    </row>
    <row r="77" spans="1:3" ht="15">
      <c r="A77" t="s">
        <v>70</v>
      </c>
      <c r="B77">
        <v>1668</v>
      </c>
      <c r="C77" s="1">
        <v>0.0017</v>
      </c>
    </row>
    <row r="78" spans="1:3" ht="15">
      <c r="A78" t="s">
        <v>71</v>
      </c>
      <c r="B78">
        <v>6068</v>
      </c>
      <c r="C78" s="1">
        <v>0.0061</v>
      </c>
    </row>
    <row r="79" spans="1:3" ht="15">
      <c r="A79" t="s">
        <v>72</v>
      </c>
      <c r="B79">
        <v>7077</v>
      </c>
      <c r="C79" s="1">
        <v>0.0071</v>
      </c>
    </row>
    <row r="80" spans="1:3" ht="15">
      <c r="A80" t="s">
        <v>73</v>
      </c>
      <c r="B80">
        <v>1620</v>
      </c>
      <c r="C80" s="1">
        <v>0.0016</v>
      </c>
    </row>
    <row r="81" spans="1:3" ht="15">
      <c r="A81" t="s">
        <v>74</v>
      </c>
      <c r="B81">
        <v>62683</v>
      </c>
      <c r="C81" s="1">
        <v>0.0628</v>
      </c>
    </row>
    <row r="82" spans="1:3" ht="15">
      <c r="A82" t="s">
        <v>75</v>
      </c>
      <c r="B82">
        <v>14221</v>
      </c>
      <c r="C82" s="1">
        <v>0.0142</v>
      </c>
    </row>
    <row r="83" spans="1:3" ht="15">
      <c r="A83" t="s">
        <v>76</v>
      </c>
      <c r="B83">
        <v>178</v>
      </c>
      <c r="C83" s="1">
        <v>0.0002</v>
      </c>
    </row>
    <row r="84" spans="1:3" ht="15">
      <c r="A84" t="s">
        <v>77</v>
      </c>
      <c r="B84">
        <v>50604</v>
      </c>
      <c r="C84" s="1">
        <v>0.0507</v>
      </c>
    </row>
    <row r="85" spans="1:3" ht="15">
      <c r="A85" t="s">
        <v>78</v>
      </c>
      <c r="B85">
        <v>16</v>
      </c>
      <c r="C85" s="1">
        <v>0</v>
      </c>
    </row>
    <row r="86" spans="1:3" ht="15">
      <c r="A86" t="s">
        <v>79</v>
      </c>
      <c r="B86">
        <v>12</v>
      </c>
      <c r="C86" s="1">
        <v>0</v>
      </c>
    </row>
    <row r="87" spans="1:3" ht="15">
      <c r="A87" s="3" t="s">
        <v>80</v>
      </c>
      <c r="B87">
        <v>412086</v>
      </c>
      <c r="C87" s="1">
        <v>0.4127</v>
      </c>
    </row>
    <row r="89" ht="15">
      <c r="A89" t="s">
        <v>81</v>
      </c>
    </row>
    <row r="90" spans="2:3" ht="15">
      <c r="B90" t="s">
        <v>1</v>
      </c>
      <c r="C90" t="s">
        <v>2</v>
      </c>
    </row>
    <row r="91" spans="1:3" ht="15">
      <c r="A91" s="3" t="s">
        <v>82</v>
      </c>
      <c r="B91">
        <v>832595</v>
      </c>
      <c r="C91" s="1">
        <v>0.8338</v>
      </c>
    </row>
    <row r="92" spans="1:3" ht="15">
      <c r="A92" t="s">
        <v>83</v>
      </c>
      <c r="B92">
        <v>62900</v>
      </c>
      <c r="C92" s="1">
        <v>0.063</v>
      </c>
    </row>
    <row r="93" spans="1:3" ht="15">
      <c r="A93" t="s">
        <v>84</v>
      </c>
      <c r="B93">
        <v>21700</v>
      </c>
      <c r="C93" s="1">
        <v>0.0217</v>
      </c>
    </row>
    <row r="94" spans="1:3" ht="15">
      <c r="A94" t="s">
        <v>85</v>
      </c>
      <c r="B94">
        <v>11294</v>
      </c>
      <c r="C94" s="1">
        <v>0.0113</v>
      </c>
    </row>
    <row r="95" spans="1:3" ht="15">
      <c r="A95" t="s">
        <v>86</v>
      </c>
      <c r="B95">
        <v>70049</v>
      </c>
      <c r="C95" s="1">
        <v>0.0702</v>
      </c>
    </row>
    <row r="97" ht="15">
      <c r="A97" t="s">
        <v>87</v>
      </c>
    </row>
    <row r="98" spans="2:3" ht="15">
      <c r="B98" t="s">
        <v>1</v>
      </c>
      <c r="C98" t="s">
        <v>2</v>
      </c>
    </row>
    <row r="99" spans="1:3" ht="15">
      <c r="A99" t="s">
        <v>88</v>
      </c>
      <c r="B99">
        <v>64787</v>
      </c>
      <c r="C99" s="1">
        <v>0.0649</v>
      </c>
    </row>
    <row r="100" spans="1:3" ht="15">
      <c r="A100" t="s">
        <v>89</v>
      </c>
      <c r="B100">
        <v>25</v>
      </c>
      <c r="C100" s="1">
        <v>0</v>
      </c>
    </row>
    <row r="101" spans="1:3" ht="15">
      <c r="A101" t="s">
        <v>90</v>
      </c>
      <c r="B101">
        <v>2763</v>
      </c>
      <c r="C101" s="1">
        <v>0.0028</v>
      </c>
    </row>
    <row r="102" spans="1:5" ht="15">
      <c r="A102" t="s">
        <v>91</v>
      </c>
      <c r="B102">
        <v>28764</v>
      </c>
      <c r="C102" s="4">
        <v>0.0288</v>
      </c>
      <c r="E102" s="4">
        <v>0.0288</v>
      </c>
    </row>
    <row r="103" spans="1:5" ht="15">
      <c r="A103" t="s">
        <v>92</v>
      </c>
      <c r="B103">
        <v>54872</v>
      </c>
      <c r="C103" s="4">
        <v>0.055</v>
      </c>
      <c r="E103" s="4">
        <v>0.055</v>
      </c>
    </row>
    <row r="104" spans="1:5" ht="15">
      <c r="A104" t="s">
        <v>93</v>
      </c>
      <c r="B104">
        <v>58176</v>
      </c>
      <c r="C104" s="4">
        <v>0.0583</v>
      </c>
      <c r="E104" s="4">
        <v>0.0583</v>
      </c>
    </row>
    <row r="105" spans="1:5" ht="15">
      <c r="A105" t="s">
        <v>94</v>
      </c>
      <c r="B105">
        <v>58730</v>
      </c>
      <c r="C105" s="4">
        <v>0.0588</v>
      </c>
      <c r="E105" s="4">
        <v>0.0588</v>
      </c>
    </row>
    <row r="106" spans="1:5" ht="15">
      <c r="A106" t="s">
        <v>95</v>
      </c>
      <c r="B106">
        <v>57447</v>
      </c>
      <c r="C106" s="4">
        <v>0.0575</v>
      </c>
      <c r="E106" s="4">
        <v>0.0575</v>
      </c>
    </row>
    <row r="107" spans="1:5" ht="15">
      <c r="A107" t="s">
        <v>96</v>
      </c>
      <c r="B107">
        <v>68345</v>
      </c>
      <c r="C107" s="4">
        <v>0.0684</v>
      </c>
      <c r="E107" s="4">
        <v>0.0684</v>
      </c>
    </row>
    <row r="108" spans="1:5" ht="15">
      <c r="A108" t="s">
        <v>97</v>
      </c>
      <c r="B108">
        <v>88278</v>
      </c>
      <c r="C108" s="4">
        <v>0.0884</v>
      </c>
      <c r="E108" s="4">
        <v>0.0884</v>
      </c>
    </row>
    <row r="109" spans="1:5" ht="15">
      <c r="A109" t="s">
        <v>98</v>
      </c>
      <c r="B109">
        <v>107816</v>
      </c>
      <c r="C109" s="4">
        <v>0.108</v>
      </c>
      <c r="E109" s="4">
        <v>0.108</v>
      </c>
    </row>
    <row r="110" spans="1:5" ht="15">
      <c r="A110" t="s">
        <v>99</v>
      </c>
      <c r="B110">
        <v>101620</v>
      </c>
      <c r="C110" s="4">
        <v>0.1018</v>
      </c>
      <c r="E110" s="4">
        <v>0.1018</v>
      </c>
    </row>
    <row r="111" spans="1:5" ht="15">
      <c r="A111" t="s">
        <v>100</v>
      </c>
      <c r="B111">
        <v>79494</v>
      </c>
      <c r="C111" s="1">
        <v>0.0796</v>
      </c>
      <c r="E111" s="1">
        <f>SUM(E102:E110)</f>
        <v>0.625</v>
      </c>
    </row>
    <row r="112" spans="1:3" ht="15">
      <c r="A112" t="s">
        <v>101</v>
      </c>
      <c r="B112">
        <v>61321</v>
      </c>
      <c r="C112" s="1">
        <v>0.0614</v>
      </c>
    </row>
    <row r="113" spans="1:3" ht="15">
      <c r="A113" t="s">
        <v>102</v>
      </c>
      <c r="B113">
        <v>57750</v>
      </c>
      <c r="C113" s="1">
        <v>0.0578</v>
      </c>
    </row>
    <row r="114" spans="1:3" ht="15">
      <c r="A114" t="s">
        <v>103</v>
      </c>
      <c r="B114">
        <v>52584</v>
      </c>
      <c r="C114" s="1">
        <v>0.0527</v>
      </c>
    </row>
    <row r="115" spans="1:3" ht="15">
      <c r="A115" t="s">
        <v>104</v>
      </c>
      <c r="B115">
        <v>35879</v>
      </c>
      <c r="C115" s="1">
        <v>0.0359</v>
      </c>
    </row>
    <row r="116" spans="1:3" ht="15">
      <c r="A116" t="s">
        <v>105</v>
      </c>
      <c r="B116">
        <v>15414</v>
      </c>
      <c r="C116" s="1">
        <v>0.0154</v>
      </c>
    </row>
    <row r="117" spans="1:3" ht="15">
      <c r="A117" t="s">
        <v>106</v>
      </c>
      <c r="B117">
        <v>3960</v>
      </c>
      <c r="C117" s="1">
        <v>0.004</v>
      </c>
    </row>
    <row r="118" spans="1:3" ht="15">
      <c r="A118" t="s">
        <v>107</v>
      </c>
      <c r="B118">
        <v>479</v>
      </c>
      <c r="C118" s="1">
        <v>0.0005</v>
      </c>
    </row>
    <row r="119" spans="1:3" ht="15">
      <c r="A119" t="s">
        <v>108</v>
      </c>
      <c r="B119">
        <v>34</v>
      </c>
      <c r="C119" s="1">
        <v>0</v>
      </c>
    </row>
    <row r="121" ht="15">
      <c r="A121" t="s">
        <v>109</v>
      </c>
    </row>
    <row r="122" spans="2:3" ht="15">
      <c r="B122" t="s">
        <v>1</v>
      </c>
      <c r="C122" t="s">
        <v>2</v>
      </c>
    </row>
    <row r="123" spans="1:3" ht="15">
      <c r="A123">
        <v>2000</v>
      </c>
      <c r="B123">
        <v>47399</v>
      </c>
      <c r="C123" s="1">
        <v>0.0475</v>
      </c>
    </row>
    <row r="124" spans="1:3" ht="15">
      <c r="A124">
        <v>2001</v>
      </c>
      <c r="B124">
        <v>24037</v>
      </c>
      <c r="C124" s="1">
        <v>0.0241</v>
      </c>
    </row>
    <row r="125" spans="1:3" ht="15">
      <c r="A125">
        <v>2002</v>
      </c>
      <c r="B125">
        <v>39602</v>
      </c>
      <c r="C125" s="1">
        <v>0.0397</v>
      </c>
    </row>
    <row r="126" spans="1:3" ht="15">
      <c r="A126">
        <v>2003</v>
      </c>
      <c r="B126">
        <v>37910</v>
      </c>
      <c r="C126" s="1">
        <v>0.038</v>
      </c>
    </row>
    <row r="127" spans="1:3" ht="15">
      <c r="A127">
        <v>2004</v>
      </c>
      <c r="B127">
        <v>81789</v>
      </c>
      <c r="C127" s="1">
        <v>0.0819</v>
      </c>
    </row>
    <row r="128" spans="1:3" ht="15">
      <c r="A128">
        <v>2005</v>
      </c>
      <c r="B128">
        <v>30780</v>
      </c>
      <c r="C128" s="1">
        <v>0.0308</v>
      </c>
    </row>
    <row r="129" spans="1:3" ht="15">
      <c r="A129">
        <v>2006</v>
      </c>
      <c r="B129">
        <v>57288</v>
      </c>
      <c r="C129" s="1">
        <v>0.0574</v>
      </c>
    </row>
    <row r="130" spans="1:3" ht="15">
      <c r="A130">
        <v>2007</v>
      </c>
      <c r="B130">
        <v>34704</v>
      </c>
      <c r="C130" s="1">
        <v>0.0348</v>
      </c>
    </row>
    <row r="131" spans="1:3" ht="15">
      <c r="A131">
        <v>2008</v>
      </c>
      <c r="B131">
        <v>76652</v>
      </c>
      <c r="C131" s="1">
        <v>0.0768</v>
      </c>
    </row>
    <row r="132" spans="1:3" ht="15">
      <c r="A132">
        <v>2009</v>
      </c>
      <c r="B132">
        <v>1081</v>
      </c>
      <c r="C132" s="1">
        <v>0.0011</v>
      </c>
    </row>
    <row r="133" spans="1:3" ht="15">
      <c r="A133" t="s">
        <v>110</v>
      </c>
      <c r="B133">
        <v>464867</v>
      </c>
      <c r="C133" s="1">
        <v>0.4655</v>
      </c>
    </row>
    <row r="134" spans="1:3" ht="15">
      <c r="A134" t="s">
        <v>111</v>
      </c>
      <c r="B134">
        <v>102429</v>
      </c>
      <c r="C134" s="1">
        <v>0.1026</v>
      </c>
    </row>
    <row r="136" ht="15">
      <c r="A136" t="s">
        <v>112</v>
      </c>
    </row>
    <row r="137" spans="2:3" ht="15">
      <c r="B137" t="s">
        <v>1</v>
      </c>
      <c r="C137" t="s">
        <v>2</v>
      </c>
    </row>
    <row r="138" spans="1:3" ht="15">
      <c r="A138" t="s">
        <v>113</v>
      </c>
      <c r="B138">
        <v>53050</v>
      </c>
      <c r="C138" s="1">
        <v>0.0531</v>
      </c>
    </row>
    <row r="139" spans="1:3" ht="15">
      <c r="A139" t="s">
        <v>114</v>
      </c>
      <c r="B139">
        <v>169216</v>
      </c>
      <c r="C139" s="1">
        <v>0.1695</v>
      </c>
    </row>
    <row r="140" spans="1:3" ht="15">
      <c r="A140" t="s">
        <v>115</v>
      </c>
      <c r="B140">
        <v>46827</v>
      </c>
      <c r="C140" s="1">
        <v>0.0469</v>
      </c>
    </row>
    <row r="141" spans="1:3" ht="15">
      <c r="A141" t="s">
        <v>116</v>
      </c>
      <c r="B141">
        <v>539374</v>
      </c>
      <c r="C141" s="1">
        <v>0.5402</v>
      </c>
    </row>
    <row r="142" spans="1:3" ht="15">
      <c r="A142" t="s">
        <v>117</v>
      </c>
      <c r="B142">
        <v>25770</v>
      </c>
      <c r="C142" s="1">
        <v>0.0258</v>
      </c>
    </row>
    <row r="143" spans="1:3" ht="15">
      <c r="A143" t="s">
        <v>118</v>
      </c>
      <c r="B143">
        <v>95034</v>
      </c>
      <c r="C143" s="1">
        <v>0.0952</v>
      </c>
    </row>
    <row r="144" spans="1:3" ht="15">
      <c r="A144" t="s">
        <v>119</v>
      </c>
      <c r="B144">
        <v>69267</v>
      </c>
      <c r="C144" s="1">
        <v>0.0694</v>
      </c>
    </row>
    <row r="146" ht="15">
      <c r="A146" t="s">
        <v>120</v>
      </c>
    </row>
    <row r="147" spans="2:3" ht="15">
      <c r="B147" t="s">
        <v>1</v>
      </c>
      <c r="C147" t="s">
        <v>2</v>
      </c>
    </row>
    <row r="148" spans="1:3" ht="15">
      <c r="A148" t="s">
        <v>121</v>
      </c>
      <c r="B148">
        <v>863524</v>
      </c>
      <c r="C148" s="1">
        <v>0.8648</v>
      </c>
    </row>
    <row r="149" spans="1:3" ht="15">
      <c r="A149" t="s">
        <v>122</v>
      </c>
      <c r="B149">
        <v>8268</v>
      </c>
      <c r="C149" s="1">
        <v>0.0083</v>
      </c>
    </row>
    <row r="150" spans="1:3" ht="15">
      <c r="A150" t="s">
        <v>123</v>
      </c>
      <c r="B150">
        <v>35384</v>
      </c>
      <c r="C150" s="1">
        <v>0.0354</v>
      </c>
    </row>
    <row r="151" spans="1:3" ht="15">
      <c r="A151" t="s">
        <v>124</v>
      </c>
      <c r="B151">
        <v>10072</v>
      </c>
      <c r="C151" s="1">
        <v>0.0101</v>
      </c>
    </row>
    <row r="152" spans="1:3" ht="15">
      <c r="A152" t="s">
        <v>125</v>
      </c>
      <c r="B152">
        <v>7566</v>
      </c>
      <c r="C152" s="1">
        <v>0.0076</v>
      </c>
    </row>
    <row r="153" spans="1:3" ht="15">
      <c r="A153" t="s">
        <v>111</v>
      </c>
      <c r="B153">
        <v>112</v>
      </c>
      <c r="C153" s="1">
        <v>0.0001</v>
      </c>
    </row>
    <row r="154" spans="1:3" ht="15">
      <c r="A154" t="s">
        <v>126</v>
      </c>
      <c r="B154">
        <v>73612</v>
      </c>
      <c r="C154" s="1">
        <v>0.0737</v>
      </c>
    </row>
    <row r="156" ht="15">
      <c r="A156" t="s">
        <v>127</v>
      </c>
    </row>
    <row r="157" spans="2:3" ht="15">
      <c r="B157" t="s">
        <v>1</v>
      </c>
      <c r="C157" t="s">
        <v>2</v>
      </c>
    </row>
    <row r="158" spans="1:3" ht="15">
      <c r="A158" t="s">
        <v>128</v>
      </c>
      <c r="B158">
        <v>515663</v>
      </c>
      <c r="C158" s="1">
        <v>0.5164</v>
      </c>
    </row>
    <row r="159" spans="1:3" ht="15">
      <c r="A159" t="s">
        <v>129</v>
      </c>
      <c r="B159">
        <v>263765</v>
      </c>
      <c r="C159" s="1">
        <v>0.2642</v>
      </c>
    </row>
    <row r="160" spans="1:3" ht="15">
      <c r="A160" t="s">
        <v>130</v>
      </c>
      <c r="B160">
        <v>156324</v>
      </c>
      <c r="C160" s="1">
        <v>0.1566</v>
      </c>
    </row>
    <row r="161" spans="1:3" ht="15">
      <c r="A161" t="s">
        <v>131</v>
      </c>
      <c r="B161">
        <v>68375</v>
      </c>
      <c r="C161" s="1">
        <v>0.0685</v>
      </c>
    </row>
    <row r="162" spans="1:3" ht="15">
      <c r="A162" t="s">
        <v>132</v>
      </c>
      <c r="B162">
        <v>519911</v>
      </c>
      <c r="C162" s="1">
        <v>0.5207</v>
      </c>
    </row>
    <row r="163" spans="1:3" ht="15">
      <c r="A163" t="s">
        <v>133</v>
      </c>
      <c r="B163">
        <v>312639</v>
      </c>
      <c r="C163" s="1">
        <v>0.3131</v>
      </c>
    </row>
    <row r="164" spans="1:3" ht="15">
      <c r="A164" t="s">
        <v>134</v>
      </c>
      <c r="B164">
        <v>176967</v>
      </c>
      <c r="C164" s="1">
        <v>0.1772</v>
      </c>
    </row>
    <row r="165" spans="1:3" ht="15">
      <c r="A165" t="s">
        <v>135</v>
      </c>
      <c r="B165">
        <v>76926</v>
      </c>
      <c r="C165" s="1">
        <v>0.077</v>
      </c>
    </row>
    <row r="166" spans="1:3" ht="15">
      <c r="A166" t="s">
        <v>136</v>
      </c>
      <c r="B166">
        <v>714700</v>
      </c>
      <c r="C166" s="1">
        <v>0.7157</v>
      </c>
    </row>
    <row r="167" spans="1:3" ht="15">
      <c r="A167" t="s">
        <v>137</v>
      </c>
      <c r="B167">
        <v>410648</v>
      </c>
      <c r="C167" s="1">
        <v>0.4112</v>
      </c>
    </row>
    <row r="168" spans="1:3" ht="15">
      <c r="A168" t="s">
        <v>138</v>
      </c>
      <c r="B168">
        <v>205875</v>
      </c>
      <c r="C168" s="1">
        <v>0.2062</v>
      </c>
    </row>
    <row r="169" spans="1:3" ht="15">
      <c r="A169" t="s">
        <v>139</v>
      </c>
      <c r="B169">
        <v>77832</v>
      </c>
      <c r="C169" s="1">
        <v>0.0779</v>
      </c>
    </row>
    <row r="170" spans="1:3" ht="15">
      <c r="A170" t="s">
        <v>140</v>
      </c>
      <c r="B170">
        <v>661067</v>
      </c>
      <c r="C170" s="1">
        <v>0.662</v>
      </c>
    </row>
    <row r="171" spans="1:3" ht="15">
      <c r="A171" t="s">
        <v>141</v>
      </c>
      <c r="B171">
        <v>384852</v>
      </c>
      <c r="C171" s="1">
        <v>0.3854</v>
      </c>
    </row>
    <row r="172" spans="1:3" ht="15">
      <c r="A172" t="s">
        <v>142</v>
      </c>
      <c r="B172">
        <v>185768</v>
      </c>
      <c r="C172" s="1">
        <v>0.186</v>
      </c>
    </row>
    <row r="173" spans="1:3" ht="15">
      <c r="A173" t="s">
        <v>143</v>
      </c>
      <c r="B173">
        <v>74932</v>
      </c>
      <c r="C173" s="1">
        <v>0.075</v>
      </c>
    </row>
    <row r="174" spans="1:5" ht="15">
      <c r="A174" s="3" t="s">
        <v>144</v>
      </c>
      <c r="B174" s="3">
        <v>715200</v>
      </c>
      <c r="C174" s="4">
        <v>0.7162</v>
      </c>
      <c r="E174" t="s">
        <v>150</v>
      </c>
    </row>
    <row r="175" spans="1:3" ht="15">
      <c r="A175" t="s">
        <v>145</v>
      </c>
      <c r="B175">
        <v>558614</v>
      </c>
      <c r="C175" s="1">
        <v>0.5594</v>
      </c>
    </row>
    <row r="177" ht="15">
      <c r="E177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zbremer</dc:creator>
  <cp:keywords/>
  <dc:description/>
  <cp:lastModifiedBy>Tracy Van Slyke</cp:lastModifiedBy>
  <dcterms:created xsi:type="dcterms:W3CDTF">2009-09-03T17:15:25Z</dcterms:created>
  <dcterms:modified xsi:type="dcterms:W3CDTF">2009-09-03T17:16:48Z</dcterms:modified>
  <cp:category/>
  <cp:version/>
  <cp:contentType/>
  <cp:contentStatus/>
</cp:coreProperties>
</file>