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<sst xmlns="http://schemas.openxmlformats.org/spreadsheetml/2006/main" count="151" uniqueCount="104">
  <si>
    <t>Laura Flanders</t>
  </si>
  <si>
    <t>Girls Nightly blog</t>
  </si>
  <si>
    <t>Virtual Town Hall Targets "Golden Week" in Battleground Ohio</t>
  </si>
  <si>
    <t>http://www.commondreams.org/view/2008/09/30-3</t>
  </si>
  <si>
    <t>http://www.vtcommons.org/blog/2008/09/29/daily-maul-electile-dysfunction-considered-live-tonight-ohio</t>
  </si>
  <si>
    <t>Center for Social Media</t>
  </si>
  <si>
    <t>Protecting The Vote: Live From Main Street Columbus</t>
  </si>
  <si>
    <t>Black Blog Watch</t>
  </si>
  <si>
    <t>http://www.inthesetimes.com/community/video/3956/live_from_main_street_columbus_electronic_voting_fraud/</t>
  </si>
  <si>
    <t>Date</t>
  </si>
  <si>
    <t>GritTV/Fire Dog Lake</t>
  </si>
  <si>
    <t>Link to Radioproject</t>
  </si>
  <si>
    <t>Fire Dog Lake</t>
  </si>
  <si>
    <t>Chrisy58 blog</t>
  </si>
  <si>
    <t>Live From Main Street: Columbus</t>
  </si>
  <si>
    <t>Confronting Wall Street, Will Your Vote Count, and the ANP on Anti-Immigration Activists</t>
  </si>
  <si>
    <t>Live From Main Street Ohio: Will Your Vote Count? #42-08 October 15, 2008</t>
  </si>
  <si>
    <t>Live from Main Street: Protecting the Vote</t>
  </si>
  <si>
    <t>Article Title</t>
  </si>
  <si>
    <t xml:space="preserve"> Protecting The Vote: Live From Main Street Columbus</t>
  </si>
  <si>
    <t>http://www.yesmagazine.org/article.asp?ID=2881</t>
  </si>
  <si>
    <t>http://www.racewire.org/archives/2008/10/live_from_main_street_livestre.html</t>
  </si>
  <si>
    <t>http://egpnews.com/?p=2379</t>
  </si>
  <si>
    <t>Live from Main Street: Independent outlets band together to hone in on election issues</t>
  </si>
  <si>
    <t>Racewire</t>
  </si>
  <si>
    <t>Protecting the Vote</t>
  </si>
  <si>
    <t>http://www.scpronet.com/wordpress/</t>
  </si>
  <si>
    <t>Common Dreams</t>
  </si>
  <si>
    <t>LinkTV</t>
  </si>
  <si>
    <t>Live From Main Street Columbus: Will Your Vote Count? - Day 3</t>
  </si>
  <si>
    <t>Live From Main Street Columbus: Electronic Voting Fraud</t>
  </si>
  <si>
    <t>Live From Main Street Columbus: Will Your Vote Count? - Day 2</t>
  </si>
  <si>
    <t>www.kfcf.org/</t>
  </si>
  <si>
    <t>http://video.aol.com/video-detail/live-from-main-street-ohio-early-voting-in-ohio-part-1/766897286</t>
  </si>
  <si>
    <t>Oneworld</t>
  </si>
  <si>
    <t>Jonathan Adams</t>
  </si>
  <si>
    <t>Palin's Apocalypse</t>
  </si>
  <si>
    <t>"grittv"</t>
  </si>
  <si>
    <t>http://www.racewire.org/archives/2008/10/live_from_main_street_columbus_3.html</t>
  </si>
  <si>
    <t>Author</t>
  </si>
  <si>
    <t>Jasmine Touton</t>
  </si>
  <si>
    <t>American Forum</t>
  </si>
  <si>
    <t>Live From Main Street: Will Your Vote Count?</t>
  </si>
  <si>
    <t>http://www.centerforsocialmedia.org/blogs/future_of_public_media/lfms/</t>
  </si>
  <si>
    <t>Live From Main Street Columbus: Will Your Vote Count?</t>
  </si>
  <si>
    <t>Live From Main Street Columbus: Will My Vote Count?</t>
  </si>
  <si>
    <t>http://girls-nighty.blogspot.com/2008/10/palins-apocalypse.html</t>
  </si>
  <si>
    <t>Jeremy Gantz</t>
  </si>
  <si>
    <t>OneWorld</t>
  </si>
  <si>
    <t>Live From Main Street Ohio: Will Your Vote Count?</t>
  </si>
  <si>
    <t>http://newsstatw.blogspot.com/2008/10/live-from-main-street-ohio-will-your.html</t>
  </si>
  <si>
    <t>http://us.oneworld.net/article/357761-will-my-vote-be-counted-this-year</t>
  </si>
  <si>
    <t>http://lauraflanders.firedoglake.com/2008/09/29/grittv-live-at-noon-whos-standing-up-to-wall-street-2/</t>
  </si>
  <si>
    <t>n/a</t>
  </si>
  <si>
    <t>Link</t>
  </si>
  <si>
    <t>Protecting The Vote</t>
  </si>
  <si>
    <t>http://us.oneworld.net/node/357843</t>
  </si>
  <si>
    <t>Vermont Commons</t>
  </si>
  <si>
    <t>http://www.inthesetimes.com/community/video/3981/live_from_main_street_columbus_will_your_vote_count1/</t>
  </si>
  <si>
    <t>EGP News</t>
  </si>
  <si>
    <t>http://realwomenbackstory.blogspot.com/2008/09/protecting-vote-live-from-main-street.html</t>
  </si>
  <si>
    <t>http://blackblogwatch.com/v1/index.cfm?method=blog_aggregate_read&amp;entry_id=23295&amp;lr_token=19249153&amp;search_criteria=Ballot</t>
  </si>
  <si>
    <t>http://chrisy58.wordpress.com/2008/09/30/protecting-the-vote-live-from-main-street-columbus/</t>
  </si>
  <si>
    <t>http://www.radioproject.org/archive/lfms.html</t>
  </si>
  <si>
    <t>Electile Dysfunction Considered Live Tonight in Ohio...</t>
  </si>
  <si>
    <t>Real Women, Real Voices reprint</t>
  </si>
  <si>
    <t>http://www.racewire.org/archives/2008/10/live_from_main_street_ohio_ear.html</t>
  </si>
  <si>
    <t>Public News Service</t>
  </si>
  <si>
    <t>Will My Vote Be Counted This Year?</t>
  </si>
  <si>
    <t>http://www.mediaforum.org/RecentDisplay.cfm?ID=2782</t>
  </si>
  <si>
    <t>http://lauraflanders.firedoglake.com/2008/09/29/confronting-wall-street-will-your-vote-count-and-the-anp-on-anti-immigration-activists/</t>
  </si>
  <si>
    <t>http://www.linktv.org/programs/lfms08_columbus</t>
  </si>
  <si>
    <t>Live From Main Street Ohio: Early Voting in Ohio</t>
  </si>
  <si>
    <t>http://www.alternet.org/blogs/peek/100966/</t>
  </si>
  <si>
    <t>Mary Kuhlman/Chris Thomas</t>
  </si>
  <si>
    <t>Racewire reprint</t>
  </si>
  <si>
    <t>Notes</t>
  </si>
  <si>
    <t>Source</t>
  </si>
  <si>
    <t>http://www.publicnewsservice.org/print.php?key=6576-1</t>
  </si>
  <si>
    <t>http://bravenewfilms.org/profiles/369095-grittv/psssts?page=3</t>
  </si>
  <si>
    <t>http://www.radioproject.org/</t>
  </si>
  <si>
    <t>Live From Main Street LiveStream at 1PM/EST - Day 4</t>
  </si>
  <si>
    <t>Real News</t>
  </si>
  <si>
    <t>Video</t>
  </si>
  <si>
    <t>KFCF 88.1</t>
  </si>
  <si>
    <t>BraveNewFilms ("Psssts")</t>
  </si>
  <si>
    <t>http://us.oneworld.net/perspectives/campaign08</t>
  </si>
  <si>
    <t xml:space="preserve">Live From Main Street Ohio: Early Voting in Ohio </t>
  </si>
  <si>
    <t>http://www.huffingtonpost.com/laura-flanders/protecting-the-vote_b_130590.html</t>
  </si>
  <si>
    <t>Rob Williams</t>
  </si>
  <si>
    <t>Huffington Post</t>
  </si>
  <si>
    <t>"Alian"</t>
  </si>
  <si>
    <t>In These Times</t>
  </si>
  <si>
    <t>GRITtv Live at Noon: Who’s Standing Up to Wall Street?</t>
  </si>
  <si>
    <t>News Stat</t>
  </si>
  <si>
    <t>Alternet</t>
  </si>
  <si>
    <t>SC Prog Blog</t>
  </si>
  <si>
    <t>Making Contact</t>
  </si>
  <si>
    <t>Jonathon Adams</t>
  </si>
  <si>
    <t>Aol Video</t>
  </si>
  <si>
    <t>YES! Magazine</t>
  </si>
  <si>
    <t>Radio Project</t>
  </si>
  <si>
    <t>http://www.racewire.org/archives/2008/09/live_from_main_street_columbus.html</t>
  </si>
  <si>
    <t>Live From Main Street</t>
  </si>
</sst>
</file>

<file path=xl/styles.xml><?xml version="1.0" encoding="utf-8"?>
<styleSheet xmlns="http://schemas.openxmlformats.org/spreadsheetml/2006/main">
  <numFmts count="2">
    <numFmt numFmtId="165" formatCode="d-mmm;@"/>
    <numFmt numFmtId="166" formatCode="m/d/yyyy;@"/>
  </numFmts>
  <fonts count="4">
    <font>
      <sz val="10"/>
      <name val="Arial"/>
      <family val="2"/>
    </font>
    <font>
      <b/>
      <u val="single"/>
      <sz val="12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9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" fillId="0" borderId="3" xfId="0" applyNumberFormat="1" applyFont="1" applyFill="1" applyBorder="1" applyAlignment="1" applyProtection="1">
      <alignment wrapText="1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wrapText="1"/>
      <protection/>
    </xf>
    <xf numFmtId="165" fontId="2" fillId="0" borderId="6" xfId="0" applyNumberFormat="1" applyFont="1" applyFill="1" applyBorder="1" applyAlignment="1" applyProtection="1">
      <alignment wrapText="1"/>
      <protection/>
    </xf>
    <xf numFmtId="0" fontId="2" fillId="0" borderId="7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165" fontId="2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5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66" fontId="2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/>
  </sheetViews>
  <sheetFormatPr defaultColWidth="9.140625" defaultRowHeight="12.75" customHeight="1"/>
  <cols>
    <col min="1" max="1" width="24.8515625" style="0" customWidth="1"/>
    <col min="2" max="2" width="7.57421875" style="0" customWidth="1"/>
    <col min="3" max="3" width="11.8515625" style="0" customWidth="1"/>
    <col min="4" max="4" width="14.00390625" style="0" customWidth="1"/>
    <col min="5" max="5" width="20.57421875" style="0" customWidth="1"/>
    <col min="6" max="6" width="14.00390625" style="0" customWidth="1"/>
    <col min="7" max="7" width="10.8515625" style="0" customWidth="1"/>
    <col min="8" max="8" width="11.8515625" style="0" customWidth="1"/>
    <col min="9" max="9" width="9.140625" style="0" customWidth="1"/>
  </cols>
  <sheetData>
    <row r="1" spans="1:9" ht="15" customHeight="1">
      <c r="A1" s="1" t="s">
        <v>18</v>
      </c>
      <c r="B1" s="2" t="s">
        <v>9</v>
      </c>
      <c r="C1" s="2" t="s">
        <v>77</v>
      </c>
      <c r="D1" s="2" t="s">
        <v>39</v>
      </c>
      <c r="E1" s="2" t="s">
        <v>54</v>
      </c>
      <c r="F1" s="3" t="s">
        <v>76</v>
      </c>
      <c r="G1" s="4"/>
      <c r="H1" s="4"/>
      <c r="I1" s="5"/>
    </row>
    <row r="2" spans="1:9" ht="37.5" customHeight="1">
      <c r="A2" s="6" t="s">
        <v>17</v>
      </c>
      <c r="B2" s="7">
        <v>39722</v>
      </c>
      <c r="C2" s="6" t="s">
        <v>95</v>
      </c>
      <c r="D2" s="6" t="s">
        <v>0</v>
      </c>
      <c r="E2" s="6" t="s">
        <v>73</v>
      </c>
      <c r="F2" s="8" t="s">
        <v>83</v>
      </c>
      <c r="G2" s="9"/>
      <c r="H2" s="10"/>
      <c r="I2" s="11"/>
    </row>
    <row r="3" spans="1:9" ht="37.5" customHeight="1">
      <c r="A3" s="12" t="s">
        <v>55</v>
      </c>
      <c r="B3" s="13">
        <v>39720</v>
      </c>
      <c r="C3" s="12" t="s">
        <v>41</v>
      </c>
      <c r="D3" s="12" t="s">
        <v>0</v>
      </c>
      <c r="E3" s="12" t="s">
        <v>69</v>
      </c>
      <c r="F3" s="14"/>
      <c r="G3" s="15"/>
      <c r="H3" s="16"/>
      <c r="I3" s="11"/>
    </row>
    <row r="4" spans="1:9" ht="63" customHeight="1">
      <c r="A4" s="12" t="s">
        <v>87</v>
      </c>
      <c r="B4" s="13">
        <v>39720</v>
      </c>
      <c r="C4" s="12" t="s">
        <v>99</v>
      </c>
      <c r="D4" s="12" t="s">
        <v>53</v>
      </c>
      <c r="E4" s="12" t="s">
        <v>33</v>
      </c>
      <c r="F4" s="14"/>
      <c r="G4" s="15"/>
      <c r="H4" s="16"/>
      <c r="I4" s="11"/>
    </row>
    <row r="5" spans="1:9" ht="51" customHeight="1">
      <c r="A5" s="12" t="s">
        <v>23</v>
      </c>
      <c r="B5" s="13">
        <v>39720</v>
      </c>
      <c r="C5" s="12" t="s">
        <v>5</v>
      </c>
      <c r="D5" s="12" t="s">
        <v>40</v>
      </c>
      <c r="E5" s="12" t="s">
        <v>43</v>
      </c>
      <c r="F5" s="14"/>
      <c r="G5" s="15"/>
      <c r="H5" s="16"/>
      <c r="I5" s="11"/>
    </row>
    <row r="6" spans="1:9" ht="37.5" customHeight="1">
      <c r="A6" s="12" t="s">
        <v>6</v>
      </c>
      <c r="B6" s="13">
        <v>39721</v>
      </c>
      <c r="C6" s="12" t="s">
        <v>27</v>
      </c>
      <c r="D6" s="12" t="s">
        <v>0</v>
      </c>
      <c r="E6" s="12" t="s">
        <v>3</v>
      </c>
      <c r="F6" s="14"/>
      <c r="G6" s="15"/>
      <c r="H6" s="16"/>
      <c r="I6" s="11"/>
    </row>
    <row r="7" spans="1:9" ht="24.75" customHeight="1">
      <c r="A7" s="12" t="s">
        <v>25</v>
      </c>
      <c r="B7" s="13">
        <v>39720</v>
      </c>
      <c r="C7" s="12" t="s">
        <v>59</v>
      </c>
      <c r="D7" s="12" t="s">
        <v>0</v>
      </c>
      <c r="E7" s="12" t="s">
        <v>22</v>
      </c>
      <c r="F7" s="14"/>
      <c r="G7" s="15"/>
      <c r="H7" s="16"/>
      <c r="I7" s="11"/>
    </row>
    <row r="8" spans="1:9" ht="51" customHeight="1">
      <c r="A8" s="12" t="s">
        <v>36</v>
      </c>
      <c r="B8" s="13">
        <v>39722</v>
      </c>
      <c r="C8" s="12" t="s">
        <v>1</v>
      </c>
      <c r="D8" s="12" t="s">
        <v>82</v>
      </c>
      <c r="E8" s="12" t="s">
        <v>46</v>
      </c>
      <c r="F8" s="14"/>
      <c r="G8" s="15"/>
      <c r="H8" s="16"/>
      <c r="I8" s="11"/>
    </row>
    <row r="9" spans="1:9" ht="75.75" customHeight="1">
      <c r="A9" s="12" t="s">
        <v>45</v>
      </c>
      <c r="B9" s="13">
        <v>39728</v>
      </c>
      <c r="C9" s="12" t="s">
        <v>92</v>
      </c>
      <c r="D9" s="12" t="s">
        <v>47</v>
      </c>
      <c r="E9" s="12" t="s">
        <v>58</v>
      </c>
      <c r="F9" s="14" t="s">
        <v>83</v>
      </c>
      <c r="G9" s="15"/>
      <c r="H9" s="16"/>
      <c r="I9" s="11"/>
    </row>
    <row r="10" spans="1:9" ht="75.75" customHeight="1">
      <c r="A10" s="12" t="s">
        <v>30</v>
      </c>
      <c r="B10" s="13">
        <v>39718</v>
      </c>
      <c r="C10" s="12" t="s">
        <v>92</v>
      </c>
      <c r="D10" s="12" t="s">
        <v>47</v>
      </c>
      <c r="E10" s="12" t="s">
        <v>8</v>
      </c>
      <c r="F10" s="14"/>
      <c r="G10" s="15"/>
      <c r="H10" s="16"/>
      <c r="I10" s="11"/>
    </row>
    <row r="11" spans="1:9" ht="37.5" customHeight="1">
      <c r="A11" s="12" t="s">
        <v>45</v>
      </c>
      <c r="B11" s="13">
        <v>39750</v>
      </c>
      <c r="C11" s="12" t="s">
        <v>28</v>
      </c>
      <c r="D11" s="12" t="s">
        <v>53</v>
      </c>
      <c r="E11" s="12" t="s">
        <v>71</v>
      </c>
      <c r="F11" s="14" t="s">
        <v>83</v>
      </c>
      <c r="G11" s="15"/>
      <c r="H11" s="16"/>
      <c r="I11" s="11"/>
    </row>
    <row r="12" spans="1:9" ht="24.75" customHeight="1">
      <c r="A12" s="12" t="s">
        <v>14</v>
      </c>
      <c r="B12" s="13" t="s">
        <v>53</v>
      </c>
      <c r="C12" s="12" t="s">
        <v>48</v>
      </c>
      <c r="D12" s="12" t="s">
        <v>53</v>
      </c>
      <c r="E12" s="17" t="s">
        <v>56</v>
      </c>
      <c r="F12" s="14"/>
      <c r="G12" s="15"/>
      <c r="H12" s="16"/>
      <c r="I12" s="11"/>
    </row>
    <row r="13" spans="1:9" ht="51" customHeight="1">
      <c r="A13" s="12" t="s">
        <v>68</v>
      </c>
      <c r="B13" s="13">
        <v>39720</v>
      </c>
      <c r="C13" s="12" t="s">
        <v>48</v>
      </c>
      <c r="D13" s="12" t="s">
        <v>74</v>
      </c>
      <c r="E13" s="12" t="s">
        <v>51</v>
      </c>
      <c r="F13" s="14"/>
      <c r="G13" s="15"/>
      <c r="H13" s="16"/>
      <c r="I13" s="11"/>
    </row>
    <row r="14" spans="1:9" ht="37.5" customHeight="1">
      <c r="A14" s="12" t="s">
        <v>2</v>
      </c>
      <c r="B14" s="13">
        <v>39720</v>
      </c>
      <c r="C14" s="12" t="s">
        <v>67</v>
      </c>
      <c r="D14" s="12" t="s">
        <v>53</v>
      </c>
      <c r="E14" s="12" t="s">
        <v>78</v>
      </c>
      <c r="F14" s="14"/>
      <c r="G14" s="15"/>
      <c r="H14" s="16"/>
      <c r="I14" s="11"/>
    </row>
    <row r="15" spans="1:9" ht="51" customHeight="1">
      <c r="A15" s="12" t="s">
        <v>31</v>
      </c>
      <c r="B15" s="13">
        <v>39690</v>
      </c>
      <c r="C15" s="12" t="s">
        <v>24</v>
      </c>
      <c r="D15" s="12" t="s">
        <v>98</v>
      </c>
      <c r="E15" s="12" t="s">
        <v>102</v>
      </c>
      <c r="F15" s="14" t="s">
        <v>83</v>
      </c>
      <c r="G15" s="15"/>
      <c r="H15" s="16"/>
      <c r="I15" s="11"/>
    </row>
    <row r="16" spans="1:9" ht="51" customHeight="1">
      <c r="A16" s="12" t="s">
        <v>29</v>
      </c>
      <c r="B16" s="13">
        <v>39722</v>
      </c>
      <c r="C16" s="12" t="s">
        <v>24</v>
      </c>
      <c r="D16" s="12" t="s">
        <v>98</v>
      </c>
      <c r="E16" s="12" t="s">
        <v>38</v>
      </c>
      <c r="F16" s="14" t="s">
        <v>83</v>
      </c>
      <c r="G16" s="15"/>
      <c r="H16" s="16"/>
      <c r="I16" s="11"/>
    </row>
    <row r="17" spans="1:9" ht="51" customHeight="1">
      <c r="A17" s="12" t="s">
        <v>44</v>
      </c>
      <c r="B17" s="13">
        <v>39720</v>
      </c>
      <c r="C17" s="12" t="s">
        <v>24</v>
      </c>
      <c r="D17" s="12" t="s">
        <v>98</v>
      </c>
      <c r="E17" s="17">
        <f>HYPERLINK("http://www.racewire.org/archives/2008/09/live_from_main_street_columbus_1.html","http://www.racewire.org/archives/2008/09/live_from_main_street_columbus_1.html")</f>
      </c>
      <c r="F17" s="14" t="s">
        <v>83</v>
      </c>
      <c r="G17" s="15"/>
      <c r="H17" s="16"/>
      <c r="I17" s="11"/>
    </row>
    <row r="18" spans="1:9" ht="51" customHeight="1">
      <c r="A18" s="12" t="s">
        <v>81</v>
      </c>
      <c r="B18" s="13">
        <v>39723</v>
      </c>
      <c r="C18" s="12" t="s">
        <v>24</v>
      </c>
      <c r="D18" s="12" t="s">
        <v>98</v>
      </c>
      <c r="E18" s="12" t="s">
        <v>21</v>
      </c>
      <c r="F18" s="14" t="s">
        <v>83</v>
      </c>
      <c r="G18" s="15"/>
      <c r="H18" s="16"/>
      <c r="I18" s="11"/>
    </row>
    <row r="19" spans="1:9" ht="51" customHeight="1">
      <c r="A19" s="12" t="s">
        <v>72</v>
      </c>
      <c r="B19" s="13">
        <v>39724</v>
      </c>
      <c r="C19" s="12" t="s">
        <v>24</v>
      </c>
      <c r="D19" s="12" t="s">
        <v>98</v>
      </c>
      <c r="E19" s="12" t="s">
        <v>66</v>
      </c>
      <c r="F19" s="14" t="s">
        <v>83</v>
      </c>
      <c r="G19" s="15"/>
      <c r="H19" s="16"/>
      <c r="I19" s="11"/>
    </row>
    <row r="20" spans="1:9" ht="37.5" customHeight="1">
      <c r="A20" s="12" t="s">
        <v>103</v>
      </c>
      <c r="B20" s="13">
        <v>39720</v>
      </c>
      <c r="C20" s="12" t="s">
        <v>101</v>
      </c>
      <c r="D20" s="18" t="s">
        <v>53</v>
      </c>
      <c r="E20" s="12" t="s">
        <v>63</v>
      </c>
      <c r="F20" s="14"/>
      <c r="G20" s="15"/>
      <c r="H20" s="16"/>
      <c r="I20" s="11"/>
    </row>
    <row r="21" spans="1:9" ht="63" customHeight="1">
      <c r="A21" s="12" t="s">
        <v>19</v>
      </c>
      <c r="B21" s="13">
        <v>39720</v>
      </c>
      <c r="C21" s="17">
        <f>HYPERLINK("http://realwomenbackstory.blogspot.com/","Real Women, Real Voices")</f>
      </c>
      <c r="D21" s="12" t="s">
        <v>0</v>
      </c>
      <c r="E21" s="12" t="s">
        <v>60</v>
      </c>
      <c r="F21" s="14"/>
      <c r="G21" s="15"/>
      <c r="H21" s="16"/>
      <c r="I21" s="11"/>
    </row>
    <row r="22" spans="1:9" ht="24.75" customHeight="1">
      <c r="A22" s="12" t="s">
        <v>25</v>
      </c>
      <c r="B22" s="13">
        <v>39720</v>
      </c>
      <c r="C22" s="12" t="s">
        <v>96</v>
      </c>
      <c r="D22" s="12" t="s">
        <v>0</v>
      </c>
      <c r="E22" s="12" t="s">
        <v>26</v>
      </c>
      <c r="F22" s="14"/>
      <c r="G22" s="15"/>
      <c r="H22" s="16"/>
      <c r="I22" s="11"/>
    </row>
    <row r="23" spans="1:9" ht="75.75" customHeight="1">
      <c r="A23" s="12" t="s">
        <v>64</v>
      </c>
      <c r="B23" s="13">
        <v>39720</v>
      </c>
      <c r="C23" s="12" t="s">
        <v>57</v>
      </c>
      <c r="D23" s="12" t="s">
        <v>89</v>
      </c>
      <c r="E23" s="12" t="s">
        <v>4</v>
      </c>
      <c r="F23" s="14"/>
      <c r="G23" s="15"/>
      <c r="H23" s="16"/>
      <c r="I23" s="11"/>
    </row>
    <row r="24" spans="1:9" ht="37.5" customHeight="1">
      <c r="A24" s="12" t="s">
        <v>103</v>
      </c>
      <c r="B24" s="13">
        <v>39720</v>
      </c>
      <c r="C24" s="12" t="s">
        <v>100</v>
      </c>
      <c r="D24" s="12" t="s">
        <v>53</v>
      </c>
      <c r="E24" s="12" t="s">
        <v>20</v>
      </c>
      <c r="F24" s="14" t="s">
        <v>83</v>
      </c>
      <c r="G24" s="15"/>
      <c r="H24" s="16"/>
      <c r="I24" s="11"/>
    </row>
    <row r="25" spans="1:9" ht="63" customHeight="1">
      <c r="A25" s="12" t="s">
        <v>93</v>
      </c>
      <c r="B25" s="13">
        <v>39720</v>
      </c>
      <c r="C25" s="12" t="s">
        <v>12</v>
      </c>
      <c r="D25" s="12" t="s">
        <v>0</v>
      </c>
      <c r="E25" s="12" t="s">
        <v>52</v>
      </c>
      <c r="F25" s="14"/>
      <c r="G25" s="15"/>
      <c r="H25" s="16"/>
      <c r="I25" s="11"/>
    </row>
    <row r="26" spans="1:9" ht="51" customHeight="1">
      <c r="A26" s="12" t="s">
        <v>16</v>
      </c>
      <c r="B26" s="13">
        <v>39739</v>
      </c>
      <c r="C26" s="12" t="s">
        <v>94</v>
      </c>
      <c r="D26" s="12" t="s">
        <v>91</v>
      </c>
      <c r="E26" s="12" t="s">
        <v>50</v>
      </c>
      <c r="F26" s="14" t="s">
        <v>11</v>
      </c>
      <c r="G26" s="15"/>
      <c r="H26" s="16"/>
      <c r="I26" s="11"/>
    </row>
    <row r="27" spans="1:9" ht="88.5" customHeight="1">
      <c r="A27" s="12" t="s">
        <v>44</v>
      </c>
      <c r="B27" s="13">
        <v>39722</v>
      </c>
      <c r="C27" s="12" t="s">
        <v>7</v>
      </c>
      <c r="D27" s="12" t="s">
        <v>35</v>
      </c>
      <c r="E27" s="12" t="s">
        <v>61</v>
      </c>
      <c r="F27" s="14" t="s">
        <v>75</v>
      </c>
      <c r="G27" s="15"/>
      <c r="H27" s="16"/>
      <c r="I27" s="11"/>
    </row>
    <row r="28" spans="1:9" ht="88.5" customHeight="1">
      <c r="A28" s="12" t="s">
        <v>15</v>
      </c>
      <c r="B28" s="13">
        <v>39720</v>
      </c>
      <c r="C28" s="12" t="s">
        <v>10</v>
      </c>
      <c r="D28" s="12" t="s">
        <v>37</v>
      </c>
      <c r="E28" s="12" t="s">
        <v>70</v>
      </c>
      <c r="F28" s="14"/>
      <c r="G28" s="15"/>
      <c r="H28" s="16"/>
      <c r="I28" s="11"/>
    </row>
    <row r="29" spans="1:9" ht="37.5" customHeight="1">
      <c r="A29" s="12" t="s">
        <v>49</v>
      </c>
      <c r="B29" s="13">
        <v>39736</v>
      </c>
      <c r="C29" s="12" t="s">
        <v>101</v>
      </c>
      <c r="D29" s="12" t="s">
        <v>53</v>
      </c>
      <c r="E29" s="12" t="s">
        <v>80</v>
      </c>
      <c r="F29" s="14" t="s">
        <v>97</v>
      </c>
      <c r="G29" s="15"/>
      <c r="H29" s="16"/>
      <c r="I29" s="11"/>
    </row>
    <row r="30" spans="1:9" ht="63" customHeight="1">
      <c r="A30" s="12" t="s">
        <v>55</v>
      </c>
      <c r="B30" s="13">
        <v>39721</v>
      </c>
      <c r="C30" s="12" t="s">
        <v>90</v>
      </c>
      <c r="D30" s="12" t="s">
        <v>0</v>
      </c>
      <c r="E30" s="12" t="s">
        <v>88</v>
      </c>
      <c r="F30" s="14"/>
      <c r="G30" s="15"/>
      <c r="H30" s="16"/>
      <c r="I30" s="11"/>
    </row>
    <row r="31" spans="1:9" ht="63" customHeight="1">
      <c r="A31" s="12" t="s">
        <v>6</v>
      </c>
      <c r="B31" s="13">
        <v>39721</v>
      </c>
      <c r="C31" s="12" t="s">
        <v>13</v>
      </c>
      <c r="D31" s="12" t="s">
        <v>0</v>
      </c>
      <c r="E31" s="12" t="s">
        <v>62</v>
      </c>
      <c r="F31" s="14" t="s">
        <v>65</v>
      </c>
      <c r="G31" s="15"/>
      <c r="H31" s="16"/>
      <c r="I31" s="11"/>
    </row>
    <row r="32" spans="1:9" ht="37.5" customHeight="1">
      <c r="A32" s="12" t="s">
        <v>103</v>
      </c>
      <c r="B32" s="13">
        <v>39721</v>
      </c>
      <c r="C32" s="12" t="s">
        <v>34</v>
      </c>
      <c r="D32" s="12" t="s">
        <v>53</v>
      </c>
      <c r="E32" s="12" t="s">
        <v>86</v>
      </c>
      <c r="F32" s="14"/>
      <c r="G32" s="15"/>
      <c r="H32" s="16"/>
      <c r="I32" s="11"/>
    </row>
    <row r="33" spans="1:9" ht="37.5" customHeight="1">
      <c r="A33" s="12" t="s">
        <v>103</v>
      </c>
      <c r="B33" s="13">
        <v>39720</v>
      </c>
      <c r="C33" s="12" t="s">
        <v>85</v>
      </c>
      <c r="D33" s="12" t="s">
        <v>0</v>
      </c>
      <c r="E33" s="12" t="s">
        <v>79</v>
      </c>
      <c r="F33" s="14"/>
      <c r="G33" s="15"/>
      <c r="H33" s="16"/>
      <c r="I33" s="11"/>
    </row>
    <row r="34" spans="1:9" ht="28.5" customHeight="1">
      <c r="A34" s="12" t="s">
        <v>42</v>
      </c>
      <c r="B34" s="13">
        <v>39736</v>
      </c>
      <c r="C34" s="12" t="s">
        <v>84</v>
      </c>
      <c r="D34" s="12" t="s">
        <v>53</v>
      </c>
      <c r="E34" s="12" t="s">
        <v>32</v>
      </c>
      <c r="F34" s="14" t="s">
        <v>97</v>
      </c>
      <c r="G34" s="15"/>
      <c r="H34" s="16"/>
      <c r="I34" s="11"/>
    </row>
    <row r="35" spans="1:9" ht="12.75" customHeight="1">
      <c r="A35" s="12"/>
      <c r="B35" s="12"/>
      <c r="C35" s="12"/>
      <c r="D35" s="12"/>
      <c r="E35" s="12"/>
      <c r="F35" s="14"/>
      <c r="G35" s="15"/>
      <c r="H35" s="16"/>
      <c r="I35" s="11"/>
    </row>
    <row r="36" spans="1:9" ht="12.75" customHeight="1">
      <c r="A36" s="12"/>
      <c r="B36" s="12"/>
      <c r="C36" s="11"/>
      <c r="D36" s="11"/>
      <c r="E36" s="11"/>
      <c r="F36" s="19"/>
      <c r="G36" s="20"/>
      <c r="H36" s="5"/>
      <c r="I36" s="11"/>
    </row>
    <row r="37" spans="1:9" ht="12.75" customHeight="1">
      <c r="A37" s="12"/>
      <c r="B37" s="13"/>
      <c r="C37" s="11"/>
      <c r="D37" s="11"/>
      <c r="E37" s="11"/>
      <c r="F37" s="19"/>
      <c r="G37" s="20"/>
      <c r="H37" s="5"/>
      <c r="I37" s="11"/>
    </row>
    <row r="38" spans="1:9" ht="12.75" customHeight="1">
      <c r="A38" s="11"/>
      <c r="B38" s="21"/>
      <c r="C38" s="11"/>
      <c r="D38" s="11"/>
      <c r="E38" s="11"/>
      <c r="F38" s="19"/>
      <c r="G38" s="20"/>
      <c r="H38" s="5"/>
      <c r="I38" s="11"/>
    </row>
    <row r="39" spans="1:9" ht="12.75" customHeight="1">
      <c r="A39" s="11"/>
      <c r="B39" s="11"/>
      <c r="C39" s="11"/>
      <c r="D39" s="11"/>
      <c r="E39" s="11"/>
      <c r="F39" s="19"/>
      <c r="G39" s="20"/>
      <c r="H39" s="5"/>
      <c r="I39" s="11"/>
    </row>
    <row r="40" spans="1:9" ht="12.75" customHeight="1">
      <c r="A40" s="11"/>
      <c r="B40" s="21"/>
      <c r="C40" s="11"/>
      <c r="D40" s="11"/>
      <c r="E40" s="11"/>
      <c r="F40" s="19"/>
      <c r="G40" s="20"/>
      <c r="H40" s="5"/>
      <c r="I40" s="11"/>
    </row>
    <row r="41" spans="1:9" ht="12.75" customHeight="1">
      <c r="A41" s="11"/>
      <c r="B41" s="21"/>
      <c r="C41" s="11"/>
      <c r="D41" s="11"/>
      <c r="E41" s="11"/>
      <c r="F41" s="19"/>
      <c r="G41" s="20"/>
      <c r="H41" s="5"/>
      <c r="I41" s="11"/>
    </row>
    <row r="42" spans="1:9" ht="12.75" customHeight="1">
      <c r="A42" s="11"/>
      <c r="B42" s="21"/>
      <c r="C42" s="11"/>
      <c r="D42" s="11"/>
      <c r="E42" s="11"/>
      <c r="F42" s="19"/>
      <c r="G42" s="20"/>
      <c r="H42" s="5"/>
      <c r="I42" s="11"/>
    </row>
    <row r="43" spans="1:9" ht="12.75" customHeight="1">
      <c r="A43" s="11"/>
      <c r="B43" s="21"/>
      <c r="C43" s="11"/>
      <c r="D43" s="11"/>
      <c r="E43" s="11"/>
      <c r="F43" s="19"/>
      <c r="G43" s="20"/>
      <c r="H43" s="5"/>
      <c r="I43" s="11"/>
    </row>
    <row r="44" spans="1:9" ht="12.75" customHeight="1">
      <c r="A44" s="11"/>
      <c r="B44" s="21"/>
      <c r="C44" s="11"/>
      <c r="D44" s="11"/>
      <c r="E44" s="11"/>
      <c r="F44" s="19"/>
      <c r="G44" s="20"/>
      <c r="H44" s="5"/>
      <c r="I44" s="11"/>
    </row>
    <row r="45" spans="1:9" ht="12.75" customHeight="1">
      <c r="A45" s="11"/>
      <c r="B45" s="21"/>
      <c r="C45" s="11"/>
      <c r="D45" s="11"/>
      <c r="E45" s="11"/>
      <c r="F45" s="19"/>
      <c r="G45" s="20"/>
      <c r="H45" s="5"/>
      <c r="I45" s="11"/>
    </row>
    <row r="46" spans="1:9" ht="12.75" customHeight="1">
      <c r="A46" s="11"/>
      <c r="B46" s="21"/>
      <c r="C46" s="11"/>
      <c r="D46" s="11"/>
      <c r="E46" s="11"/>
      <c r="F46" s="19"/>
      <c r="G46" s="20"/>
      <c r="H46" s="5"/>
      <c r="I46" s="11"/>
    </row>
    <row r="47" spans="1:9" ht="12.75" customHeight="1">
      <c r="A47" s="11"/>
      <c r="B47" s="21"/>
      <c r="C47" s="11"/>
      <c r="D47" s="11"/>
      <c r="E47" s="11"/>
      <c r="F47" s="19"/>
      <c r="G47" s="20"/>
      <c r="H47" s="5"/>
      <c r="I47" s="11"/>
    </row>
    <row r="48" spans="1:9" ht="12.75" customHeight="1">
      <c r="A48" s="11"/>
      <c r="B48" s="21"/>
      <c r="C48" s="11"/>
      <c r="D48" s="11"/>
      <c r="E48" s="11"/>
      <c r="F48" s="19"/>
      <c r="G48" s="20"/>
      <c r="H48" s="5"/>
      <c r="I48" s="11"/>
    </row>
    <row r="49" spans="1:9" ht="12.75" customHeight="1">
      <c r="A49" s="11"/>
      <c r="B49" s="21"/>
      <c r="C49" s="11"/>
      <c r="D49" s="11"/>
      <c r="E49" s="11"/>
      <c r="F49" s="19"/>
      <c r="G49" s="20"/>
      <c r="H49" s="5"/>
      <c r="I49" s="11"/>
    </row>
    <row r="50" spans="1:9" ht="12.75" customHeight="1">
      <c r="A50" s="11"/>
      <c r="B50" s="21"/>
      <c r="C50" s="11"/>
      <c r="D50" s="11"/>
      <c r="E50" s="11"/>
      <c r="F50" s="19"/>
      <c r="G50" s="20"/>
      <c r="H50" s="5"/>
      <c r="I50" s="11"/>
    </row>
    <row r="51" spans="1:9" ht="12.75" customHeight="1">
      <c r="A51" s="11"/>
      <c r="B51" s="21"/>
      <c r="C51" s="11"/>
      <c r="D51" s="11"/>
      <c r="E51" s="11"/>
      <c r="F51" s="19"/>
      <c r="G51" s="20"/>
      <c r="H51" s="5"/>
      <c r="I51" s="11"/>
    </row>
    <row r="52" spans="1:9" ht="12.75" customHeight="1">
      <c r="A52" s="11"/>
      <c r="B52" s="21"/>
      <c r="C52" s="11"/>
      <c r="D52" s="11"/>
      <c r="E52" s="11"/>
      <c r="F52" s="19"/>
      <c r="G52" s="20"/>
      <c r="H52" s="5"/>
      <c r="I52" s="11"/>
    </row>
    <row r="53" spans="1:9" ht="12.75" customHeight="1">
      <c r="A53" s="11"/>
      <c r="B53" s="21"/>
      <c r="C53" s="11"/>
      <c r="D53" s="11"/>
      <c r="E53" s="11"/>
      <c r="F53" s="19"/>
      <c r="G53" s="20"/>
      <c r="H53" s="5"/>
      <c r="I53" s="11"/>
    </row>
    <row r="54" spans="1:9" ht="12.75" customHeight="1">
      <c r="A54" s="11"/>
      <c r="B54" s="22"/>
      <c r="C54" s="11"/>
      <c r="D54" s="11"/>
      <c r="E54" s="11"/>
      <c r="F54" s="19"/>
      <c r="G54" s="20"/>
      <c r="H54" s="5"/>
      <c r="I54" s="11"/>
    </row>
    <row r="55" spans="1:9" ht="12.75" customHeight="1">
      <c r="A55" s="11"/>
      <c r="B55" s="21"/>
      <c r="C55" s="11"/>
      <c r="D55" s="11"/>
      <c r="E55" s="11"/>
      <c r="F55" s="19"/>
      <c r="G55" s="20"/>
      <c r="H55" s="5"/>
      <c r="I55" s="11"/>
    </row>
    <row r="56" spans="1:9" ht="12.75" customHeight="1">
      <c r="A56" s="11"/>
      <c r="B56" s="11"/>
      <c r="C56" s="11"/>
      <c r="D56" s="11"/>
      <c r="E56" s="11"/>
      <c r="F56" s="19"/>
      <c r="G56" s="20"/>
      <c r="H56" s="5"/>
      <c r="I56" s="11"/>
    </row>
    <row r="57" spans="1:9" ht="12.75" customHeight="1">
      <c r="A57" s="11"/>
      <c r="B57" s="11"/>
      <c r="C57" s="11"/>
      <c r="D57" s="11"/>
      <c r="E57" s="11"/>
      <c r="F57" s="19"/>
      <c r="G57" s="20"/>
      <c r="H57" s="5"/>
      <c r="I57" s="11"/>
    </row>
    <row r="58" spans="1:9" ht="12.75" customHeight="1">
      <c r="A58" s="11"/>
      <c r="B58" s="21"/>
      <c r="C58" s="11"/>
      <c r="D58" s="11"/>
      <c r="E58" s="11"/>
      <c r="F58" s="19"/>
      <c r="G58" s="20"/>
      <c r="H58" s="5"/>
      <c r="I58" s="11"/>
    </row>
    <row r="59" spans="1:9" ht="12.75" customHeight="1">
      <c r="A59" s="11"/>
      <c r="B59" s="21"/>
      <c r="C59" s="11"/>
      <c r="D59" s="11"/>
      <c r="E59" s="11"/>
      <c r="F59" s="19"/>
      <c r="G59" s="20"/>
      <c r="H59" s="5"/>
      <c r="I59" s="11"/>
    </row>
    <row r="60" spans="1:9" ht="12.75" customHeight="1">
      <c r="A60" s="11"/>
      <c r="B60" s="21"/>
      <c r="C60" s="11"/>
      <c r="D60" s="11"/>
      <c r="E60" s="11"/>
      <c r="F60" s="19"/>
      <c r="G60" s="20"/>
      <c r="H60" s="5"/>
      <c r="I60" s="11"/>
    </row>
    <row r="61" spans="1:9" ht="12.75" customHeight="1">
      <c r="A61" s="11"/>
      <c r="B61" s="21"/>
      <c r="C61" s="11"/>
      <c r="D61" s="11"/>
      <c r="E61" s="11"/>
      <c r="F61" s="19"/>
      <c r="G61" s="20"/>
      <c r="H61" s="5"/>
      <c r="I61" s="11"/>
    </row>
    <row r="62" spans="1:9" ht="12.75" customHeight="1">
      <c r="A62" s="11"/>
      <c r="B62" s="21"/>
      <c r="C62" s="11"/>
      <c r="D62" s="11"/>
      <c r="E62" s="11"/>
      <c r="F62" s="19"/>
      <c r="G62" s="20"/>
      <c r="H62" s="5"/>
      <c r="I62" s="11"/>
    </row>
    <row r="63" spans="1:9" ht="12.75" customHeight="1">
      <c r="A63" s="11"/>
      <c r="B63" s="21"/>
      <c r="C63" s="11"/>
      <c r="D63" s="11"/>
      <c r="E63" s="11"/>
      <c r="F63" s="19"/>
      <c r="G63" s="20"/>
      <c r="H63" s="5"/>
      <c r="I63" s="11"/>
    </row>
    <row r="64" spans="1:9" ht="12.75" customHeight="1">
      <c r="A64" s="11"/>
      <c r="B64" s="21"/>
      <c r="C64" s="11"/>
      <c r="D64" s="11"/>
      <c r="E64" s="11"/>
      <c r="F64" s="19"/>
      <c r="G64" s="20"/>
      <c r="H64" s="5"/>
      <c r="I64" s="11"/>
    </row>
    <row r="65" spans="1:9" ht="12.75" customHeight="1">
      <c r="A65" s="11"/>
      <c r="B65" s="21"/>
      <c r="C65" s="11"/>
      <c r="D65" s="11"/>
      <c r="E65" s="11"/>
      <c r="F65" s="19"/>
      <c r="G65" s="20"/>
      <c r="H65" s="5"/>
      <c r="I65" s="11"/>
    </row>
    <row r="66" spans="1:9" ht="12.75" customHeight="1">
      <c r="A66" s="11"/>
      <c r="B66" s="11"/>
      <c r="C66" s="11"/>
      <c r="D66" s="11"/>
      <c r="E66" s="11"/>
      <c r="F66" s="19"/>
      <c r="G66" s="20"/>
      <c r="H66" s="5"/>
      <c r="I66" s="11"/>
    </row>
    <row r="67" spans="1:9" ht="12.75" customHeight="1">
      <c r="A67" s="11"/>
      <c r="B67" s="21"/>
      <c r="C67" s="11"/>
      <c r="D67" s="11"/>
      <c r="E67" s="11"/>
      <c r="F67" s="19"/>
      <c r="G67" s="20"/>
      <c r="H67" s="5"/>
      <c r="I67" s="11"/>
    </row>
    <row r="68" spans="1:9" ht="12.75" customHeight="1">
      <c r="A68" s="11"/>
      <c r="B68" s="11"/>
      <c r="C68" s="11"/>
      <c r="D68" s="11"/>
      <c r="E68" s="11"/>
      <c r="F68" s="19"/>
      <c r="G68" s="20"/>
      <c r="H68" s="5"/>
      <c r="I68" s="11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/>
  </sheetViews>
  <sheetFormatPr defaultColWidth="9.140625" defaultRowHeight="12.75" customHeight="1"/>
  <cols>
    <col min="1" max="20" width="9.140625" style="0" customWidth="1"/>
  </cols>
  <sheetData>
    <row r="1" spans="1:20" ht="12.75" customHeight="1">
      <c r="A1" s="1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2.7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2.75" customHeight="1">
      <c r="A3" s="1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 customHeight="1">
      <c r="A4" s="1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 customHeight="1">
      <c r="A5" s="1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2.75" customHeight="1">
      <c r="A6" s="1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 customHeight="1">
      <c r="A7" s="11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2.75" customHeight="1">
      <c r="A8" s="1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2.75" customHeight="1">
      <c r="A9" s="1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2.75" customHeight="1">
      <c r="A10" s="1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 customHeight="1">
      <c r="A11" s="1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2.75" customHeight="1">
      <c r="A12" s="1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2.75" customHeight="1">
      <c r="A13" s="1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2.75" customHeight="1">
      <c r="A14" s="1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2.75" customHeight="1">
      <c r="A15" s="1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2.75" customHeight="1">
      <c r="A16" s="1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2.75" customHeight="1">
      <c r="A17" s="1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2.75" customHeight="1">
      <c r="A18" s="1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2.75" customHeight="1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2.75" customHeight="1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2.75" customHeight="1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2.75" customHeight="1">
      <c r="A22" s="1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2.75" customHeight="1">
      <c r="A23" s="1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2.75" customHeight="1">
      <c r="A24" s="1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customHeight="1">
      <c r="A25" s="1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2.75" customHeight="1">
      <c r="A26" s="1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2.75" customHeight="1">
      <c r="A27" s="1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2.75" customHeight="1">
      <c r="A28" s="1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customHeight="1">
      <c r="A29" s="1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 customHeight="1">
      <c r="A30" s="1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 customHeight="1">
      <c r="A31" s="1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2.75" customHeight="1">
      <c r="A32" s="1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2.75" customHeight="1">
      <c r="A33" s="1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2.75" customHeight="1">
      <c r="A34" s="1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customHeight="1">
      <c r="A35" s="1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2.75" customHeight="1">
      <c r="A36" s="1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2.75" customHeight="1">
      <c r="A37" s="1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2.7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customHeight="1">
      <c r="A39" s="1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2.75" customHeight="1">
      <c r="A40" s="1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2.75" customHeight="1">
      <c r="A41" s="1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2.75" customHeight="1">
      <c r="A42" s="1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2.75" customHeight="1">
      <c r="A44" s="1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2.75" customHeight="1">
      <c r="A45" s="1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12.75" customHeight="1">
      <c r="A46" s="1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customHeight="1">
      <c r="A47" s="1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2.75" customHeight="1">
      <c r="A48" s="1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2.75" customHeight="1">
      <c r="A49" s="1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2.75" customHeight="1">
      <c r="A50" s="1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customHeight="1">
      <c r="A51" s="1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2.75" customHeight="1">
      <c r="A52" s="1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12.75" customHeight="1">
      <c r="A53" s="1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2.75" customHeight="1">
      <c r="A54" s="1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customHeight="1">
      <c r="A55" s="1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2.75" customHeight="1">
      <c r="A56" s="1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2.75" customHeight="1">
      <c r="A57" s="1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2.75" customHeight="1">
      <c r="A58" s="1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customHeight="1">
      <c r="A59" s="1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12.75" customHeight="1">
      <c r="A60" s="1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2.75" customHeight="1">
      <c r="A61" s="1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2.75" customHeight="1">
      <c r="A62" s="1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customHeight="1">
      <c r="A63" s="1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12.75" customHeight="1">
      <c r="A64" s="1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12.75" customHeight="1">
      <c r="A65" s="1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12.75" customHeight="1">
      <c r="A66" s="1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2.75" customHeight="1">
      <c r="A67" s="1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12.75" customHeight="1">
      <c r="A68" s="1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customHeight="1">
      <c r="A69" s="1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12.75" customHeight="1">
      <c r="A70" s="1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12.7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12.75" customHeight="1">
      <c r="A72" s="1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customHeight="1">
      <c r="A73" s="1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12.75" customHeight="1">
      <c r="A74" s="1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12.75" customHeight="1">
      <c r="A75" s="1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2.75" customHeight="1">
      <c r="A76" s="1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customHeight="1">
      <c r="A77" s="1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2.75" customHeight="1">
      <c r="A78" s="1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12.75" customHeight="1">
      <c r="A79" s="1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12.75" customHeight="1">
      <c r="A80" s="1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customHeight="1">
      <c r="A81" s="1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2.75" customHeight="1">
      <c r="A82" s="1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12.75" customHeight="1">
      <c r="A83" s="1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2.75" customHeight="1">
      <c r="A84" s="1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customHeight="1">
      <c r="A85" s="1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2.75" customHeight="1">
      <c r="A86" s="1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ht="12.75" customHeight="1">
      <c r="A87" s="1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ht="12.75" customHeight="1">
      <c r="A88" s="1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customHeight="1">
      <c r="A89" s="1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12.75" customHeight="1">
      <c r="A90" s="1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ht="12.75" customHeight="1">
      <c r="A91" s="1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ht="12.75" customHeight="1">
      <c r="A92" s="11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customHeight="1">
      <c r="A93" s="1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12.75" customHeight="1">
      <c r="A94" s="1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customHeight="1">
      <c r="A95" s="1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12.75" customHeight="1">
      <c r="A96" s="11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12.75" customHeight="1">
      <c r="A97" s="1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ht="12.75" customHeight="1">
      <c r="A98" s="1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customHeight="1">
      <c r="A99" s="1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12.75" customHeight="1">
      <c r="A100" s="1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/>
  </sheetViews>
  <sheetFormatPr defaultColWidth="9.140625" defaultRowHeight="12.75" customHeight="1"/>
  <cols>
    <col min="1" max="20" width="9.140625" style="0" customWidth="1"/>
  </cols>
  <sheetData>
    <row r="1" spans="1:20" ht="12.75" customHeight="1">
      <c r="A1" s="1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2.7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2.75" customHeight="1">
      <c r="A3" s="1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 customHeight="1">
      <c r="A4" s="1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 customHeight="1">
      <c r="A5" s="1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2.75" customHeight="1">
      <c r="A6" s="1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 customHeight="1">
      <c r="A7" s="11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2.75" customHeight="1">
      <c r="A8" s="1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2.75" customHeight="1">
      <c r="A9" s="1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2.75" customHeight="1">
      <c r="A10" s="1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 customHeight="1">
      <c r="A11" s="1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2.75" customHeight="1">
      <c r="A12" s="1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2.75" customHeight="1">
      <c r="A13" s="1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2.75" customHeight="1">
      <c r="A14" s="1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2.75" customHeight="1">
      <c r="A15" s="1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2.75" customHeight="1">
      <c r="A16" s="1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2.75" customHeight="1">
      <c r="A17" s="1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2.75" customHeight="1">
      <c r="A18" s="1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2.75" customHeight="1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2.75" customHeight="1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2.75" customHeight="1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2.75" customHeight="1">
      <c r="A22" s="1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2.75" customHeight="1">
      <c r="A23" s="1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2.75" customHeight="1">
      <c r="A24" s="1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 customHeight="1">
      <c r="A25" s="1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2.75" customHeight="1">
      <c r="A26" s="1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2.75" customHeight="1">
      <c r="A27" s="1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2.75" customHeight="1">
      <c r="A28" s="1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customHeight="1">
      <c r="A29" s="1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 customHeight="1">
      <c r="A30" s="1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 customHeight="1">
      <c r="A31" s="1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2.75" customHeight="1">
      <c r="A32" s="1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2.75" customHeight="1">
      <c r="A33" s="1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2.75" customHeight="1">
      <c r="A34" s="1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 customHeight="1">
      <c r="A35" s="1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2.75" customHeight="1">
      <c r="A36" s="1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2.75" customHeight="1">
      <c r="A37" s="1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2.7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customHeight="1">
      <c r="A39" s="1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2.75" customHeight="1">
      <c r="A40" s="1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2.75" customHeight="1">
      <c r="A41" s="1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2.75" customHeight="1">
      <c r="A42" s="1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2.75" customHeight="1">
      <c r="A44" s="1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2.75" customHeight="1">
      <c r="A45" s="1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12.75" customHeight="1">
      <c r="A46" s="1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2.75" customHeight="1">
      <c r="A47" s="1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2.75" customHeight="1">
      <c r="A48" s="1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2.75" customHeight="1">
      <c r="A49" s="1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2.75" customHeight="1">
      <c r="A50" s="1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2.75" customHeight="1">
      <c r="A51" s="1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2.75" customHeight="1">
      <c r="A52" s="1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12.75" customHeight="1">
      <c r="A53" s="1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2.75" customHeight="1">
      <c r="A54" s="1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 customHeight="1">
      <c r="A55" s="1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2.75" customHeight="1">
      <c r="A56" s="1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2.75" customHeight="1">
      <c r="A57" s="1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2.75" customHeight="1">
      <c r="A58" s="1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 customHeight="1">
      <c r="A59" s="1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12.75" customHeight="1">
      <c r="A60" s="1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2.75" customHeight="1">
      <c r="A61" s="1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2.75" customHeight="1">
      <c r="A62" s="1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 customHeight="1">
      <c r="A63" s="1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12.75" customHeight="1">
      <c r="A64" s="1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12.75" customHeight="1">
      <c r="A65" s="1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12.75" customHeight="1">
      <c r="A66" s="1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2.75" customHeight="1">
      <c r="A67" s="1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12.75" customHeight="1">
      <c r="A68" s="1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2.75" customHeight="1">
      <c r="A69" s="1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12.75" customHeight="1">
      <c r="A70" s="1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12.75" customHeight="1">
      <c r="A71" s="1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12.75" customHeight="1">
      <c r="A72" s="1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 customHeight="1">
      <c r="A73" s="1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12.75" customHeight="1">
      <c r="A74" s="1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12.75" customHeight="1">
      <c r="A75" s="1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2.75" customHeight="1">
      <c r="A76" s="1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2.75" customHeight="1">
      <c r="A77" s="1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2.75" customHeight="1">
      <c r="A78" s="1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12.75" customHeight="1">
      <c r="A79" s="1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12.75" customHeight="1">
      <c r="A80" s="1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 customHeight="1">
      <c r="A81" s="1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2.75" customHeight="1">
      <c r="A82" s="1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12.75" customHeight="1">
      <c r="A83" s="1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2.75" customHeight="1">
      <c r="A84" s="1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 customHeight="1">
      <c r="A85" s="1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2.75" customHeight="1">
      <c r="A86" s="1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ht="12.75" customHeight="1">
      <c r="A87" s="1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ht="12.75" customHeight="1">
      <c r="A88" s="1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 customHeight="1">
      <c r="A89" s="1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12.75" customHeight="1">
      <c r="A90" s="1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ht="12.75" customHeight="1">
      <c r="A91" s="1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ht="12.75" customHeight="1">
      <c r="A92" s="11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 customHeight="1">
      <c r="A93" s="1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12.75" customHeight="1">
      <c r="A94" s="1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 customHeight="1">
      <c r="A95" s="1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12.75" customHeight="1">
      <c r="A96" s="11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12.75" customHeight="1">
      <c r="A97" s="1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ht="12.75" customHeight="1">
      <c r="A98" s="1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 customHeight="1">
      <c r="A99" s="1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12.75" customHeight="1">
      <c r="A100" s="1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