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12260" yWindow="920" windowWidth="25600" windowHeight="190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1" i="1" l="1"/>
</calcChain>
</file>

<file path=xl/sharedStrings.xml><?xml version="1.0" encoding="utf-8"?>
<sst xmlns="http://schemas.openxmlformats.org/spreadsheetml/2006/main" count="21" uniqueCount="21">
  <si>
    <t>Proposed Budget: Chicago Reporting Project 2017</t>
  </si>
  <si>
    <t>Revenue (Anticipated)</t>
  </si>
  <si>
    <t>McCormick Foundation</t>
  </si>
  <si>
    <t>Expense</t>
  </si>
  <si>
    <t>Program Manager</t>
  </si>
  <si>
    <t>Bookkeeping/Grant Reporting</t>
  </si>
  <si>
    <t>Regrants to Network Members</t>
  </si>
  <si>
    <t>Total</t>
  </si>
  <si>
    <t>Contingency</t>
  </si>
  <si>
    <t>Additional Relevant Revenue:</t>
  </si>
  <si>
    <t>Wallace Global Fund</t>
  </si>
  <si>
    <t>Voqal Fund (anticipated)</t>
  </si>
  <si>
    <t>Voqal may support collaborations as part of an impact measurement project</t>
  </si>
  <si>
    <t>Chicago Trust (unknown)</t>
  </si>
  <si>
    <t>Sponsors (unknown)</t>
  </si>
  <si>
    <t>Advocacy Groups may support events related to this reporting project</t>
  </si>
  <si>
    <t>The Trust may support events related to this  reporting project</t>
  </si>
  <si>
    <t>Local Universities</t>
  </si>
  <si>
    <t>in-kind</t>
  </si>
  <si>
    <t>We may be able to employ students/ interns as part of this project</t>
  </si>
  <si>
    <t>General Support: this money supports TMC staff salary/benefits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</si>
</sst>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30"/>
  <sheetViews>
    <sheetView tabSelected="1" workbookViewId="0">
      <selection activeCell="G39" sqref="G39"/>
    </sheetView>
  </sheetViews>
  <sheetFormatPr baseColWidth="10" defaultRowHeight="15" x14ac:dyDescent="0"/>
  <cols>
    <col min="3" max="3" width="20.1640625" bestFit="1" customWidth="1"/>
  </cols>
  <sheetData>
    <row r="4" spans="1:5">
      <c r="A4" t="s">
        <v>0</v>
      </c>
    </row>
    <row r="7" spans="1:5">
      <c r="A7" t="s">
        <v>1</v>
      </c>
    </row>
    <row r="9" spans="1:5">
      <c r="C9" t="s">
        <v>2</v>
      </c>
      <c r="E9" s="1">
        <v>30000</v>
      </c>
    </row>
    <row r="12" spans="1:5">
      <c r="A12" t="s">
        <v>3</v>
      </c>
    </row>
    <row r="13" spans="1:5">
      <c r="C13" t="s">
        <v>4</v>
      </c>
      <c r="E13" s="1">
        <v>20000</v>
      </c>
    </row>
    <row r="15" spans="1:5">
      <c r="C15" t="s">
        <v>5</v>
      </c>
      <c r="E15" s="1">
        <v>2100</v>
      </c>
    </row>
    <row r="17" spans="1:7">
      <c r="C17" t="s">
        <v>6</v>
      </c>
      <c r="E17" s="1">
        <v>7500</v>
      </c>
    </row>
    <row r="19" spans="1:7">
      <c r="C19" t="s">
        <v>8</v>
      </c>
      <c r="E19">
        <v>400</v>
      </c>
    </row>
    <row r="21" spans="1:7">
      <c r="C21" t="s">
        <v>7</v>
      </c>
      <c r="E21" s="1">
        <f>SUM(E13:E19)</f>
        <v>30000</v>
      </c>
    </row>
    <row r="24" spans="1:7">
      <c r="A24" t="s">
        <v>9</v>
      </c>
    </row>
    <row r="26" spans="1:7">
      <c r="C26" t="s">
        <v>10</v>
      </c>
      <c r="E26" s="1">
        <v>60000</v>
      </c>
      <c r="G26" t="s">
        <v>20</v>
      </c>
    </row>
    <row r="27" spans="1:7">
      <c r="C27" t="s">
        <v>11</v>
      </c>
      <c r="E27" s="1">
        <v>25000</v>
      </c>
      <c r="G27" t="s">
        <v>12</v>
      </c>
    </row>
    <row r="28" spans="1:7">
      <c r="C28" t="s">
        <v>13</v>
      </c>
      <c r="E28">
        <v>5000</v>
      </c>
      <c r="G28" t="s">
        <v>16</v>
      </c>
    </row>
    <row r="29" spans="1:7">
      <c r="C29" t="s">
        <v>14</v>
      </c>
      <c r="E29">
        <v>1000</v>
      </c>
      <c r="G29" t="s">
        <v>15</v>
      </c>
    </row>
    <row r="30" spans="1:7">
      <c r="C30" t="s">
        <v>17</v>
      </c>
      <c r="E30" t="s">
        <v>18</v>
      </c>
      <c r="G30" t="s">
        <v>19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Ellen Green Kaiser</dc:creator>
  <cp:lastModifiedBy>Jo Ellen Green Kaiser</cp:lastModifiedBy>
  <dcterms:created xsi:type="dcterms:W3CDTF">2016-08-26T15:24:21Z</dcterms:created>
  <dcterms:modified xsi:type="dcterms:W3CDTF">2016-08-26T15:34:13Z</dcterms:modified>
</cp:coreProperties>
</file>